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iley Richards\Google Drive\Tovi's EBS Folder\Empire Education Group\Geo\"/>
    </mc:Choice>
  </mc:AlternateContent>
  <bookViews>
    <workbookView xWindow="0" yWindow="0" windowWidth="21600" windowHeight="97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<sst xmlns="http://schemas.openxmlformats.org/spreadsheetml/2006/main" count="4658" uniqueCount="274">
  <si>
    <t>School #</t>
  </si>
  <si>
    <t>Zip</t>
  </si>
  <si>
    <t>State</t>
  </si>
  <si>
    <t>County</t>
  </si>
  <si>
    <t>Town</t>
  </si>
  <si>
    <t>Time Zone</t>
  </si>
  <si>
    <t>Miles</t>
  </si>
  <si>
    <t>0-5</t>
  </si>
  <si>
    <t>ERIE</t>
  </si>
  <si>
    <t>5-10</t>
  </si>
  <si>
    <t>10-15</t>
  </si>
  <si>
    <t>15-20</t>
  </si>
  <si>
    <t>HUDSON</t>
  </si>
  <si>
    <t>20-25</t>
  </si>
  <si>
    <t>25-30</t>
  </si>
  <si>
    <t>30+</t>
  </si>
  <si>
    <t>BRIGHTON</t>
  </si>
  <si>
    <t>AURORA</t>
  </si>
  <si>
    <t>JAMESTOWN</t>
  </si>
  <si>
    <t>LITTLETON</t>
  </si>
  <si>
    <t>DOUGLAS</t>
  </si>
  <si>
    <t>JEFFERSON</t>
  </si>
  <si>
    <t>AZ</t>
  </si>
  <si>
    <t>MARICOPA</t>
  </si>
  <si>
    <t>PHOENIX</t>
  </si>
  <si>
    <t>GLENDALE</t>
  </si>
  <si>
    <t>CASHION</t>
  </si>
  <si>
    <t>TOLLESON</t>
  </si>
  <si>
    <t>AVONDALE</t>
  </si>
  <si>
    <t>LUKE AIR FORCE BASE</t>
  </si>
  <si>
    <t>EL MIRAGE</t>
  </si>
  <si>
    <t>LAVEEN</t>
  </si>
  <si>
    <t>LITCHFIELD PARK</t>
  </si>
  <si>
    <t>PEORIA</t>
  </si>
  <si>
    <t>SUN CITY</t>
  </si>
  <si>
    <t>YOUNGTOWN</t>
  </si>
  <si>
    <t>GOODYEAR</t>
  </si>
  <si>
    <t>WADDELL</t>
  </si>
  <si>
    <t>SURPRISE</t>
  </si>
  <si>
    <t>SUN CITY WEST</t>
  </si>
  <si>
    <t>PARADISE VALLEY</t>
  </si>
  <si>
    <t>TEMPE</t>
  </si>
  <si>
    <t>BUCKEYE</t>
  </si>
  <si>
    <t>MESA</t>
  </si>
  <si>
    <t>CHANDLER</t>
  </si>
  <si>
    <t>SCOTTSDALE</t>
  </si>
  <si>
    <t>FOUNTAIN HILLS</t>
  </si>
  <si>
    <t>GILBERT</t>
  </si>
  <si>
    <t>85343</t>
  </si>
  <si>
    <t>PALO VERDE</t>
  </si>
  <si>
    <t>85361</t>
  </si>
  <si>
    <t>WITTMANN</t>
  </si>
  <si>
    <t>PIMA</t>
  </si>
  <si>
    <t>TUCSON</t>
  </si>
  <si>
    <t>CORTARO</t>
  </si>
  <si>
    <t>MOUNT LEMMON</t>
  </si>
  <si>
    <t>SAHUARITA</t>
  </si>
  <si>
    <t>RILLITO</t>
  </si>
  <si>
    <t>CATALINA</t>
  </si>
  <si>
    <t>VAIL</t>
  </si>
  <si>
    <t>MARANA</t>
  </si>
  <si>
    <t>GREEN VALLEY</t>
  </si>
  <si>
    <t>PINAL</t>
  </si>
  <si>
    <t>ORACLE</t>
  </si>
  <si>
    <t>Central Tuscon</t>
  </si>
  <si>
    <t>Avondale</t>
  </si>
  <si>
    <t>HIGLEY</t>
  </si>
  <si>
    <t>CHANDLER HEIGHTS</t>
  </si>
  <si>
    <t>APACHE JUNCTION</t>
  </si>
  <si>
    <t>QUEEN CREEK</t>
  </si>
  <si>
    <t>SACATON</t>
  </si>
  <si>
    <t>85118</t>
  </si>
  <si>
    <t>GOLD CANYON</t>
  </si>
  <si>
    <t>85119</t>
  </si>
  <si>
    <t>85138</t>
  </si>
  <si>
    <t>85140</t>
  </si>
  <si>
    <t>SAN TAN VALLEY</t>
  </si>
  <si>
    <t>85143</t>
  </si>
  <si>
    <t>85255</t>
  </si>
  <si>
    <t>85301</t>
  </si>
  <si>
    <t>85302</t>
  </si>
  <si>
    <t>85303</t>
  </si>
  <si>
    <t>85311</t>
  </si>
  <si>
    <t>85312</t>
  </si>
  <si>
    <t>85318</t>
  </si>
  <si>
    <t>85353</t>
  </si>
  <si>
    <t>85024</t>
  </si>
  <si>
    <t>85027</t>
  </si>
  <si>
    <t>85037</t>
  </si>
  <si>
    <t>85039</t>
  </si>
  <si>
    <t>85053</t>
  </si>
  <si>
    <t>85121</t>
  </si>
  <si>
    <t>BAPCHULE</t>
  </si>
  <si>
    <t>85172</t>
  </si>
  <si>
    <t>STANFIELD</t>
  </si>
  <si>
    <t>85263</t>
  </si>
  <si>
    <t>RIO VERDE</t>
  </si>
  <si>
    <t>85266</t>
  </si>
  <si>
    <t>85304</t>
  </si>
  <si>
    <t>85305</t>
  </si>
  <si>
    <t>85306</t>
  </si>
  <si>
    <t>85307</t>
  </si>
  <si>
    <t>85308</t>
  </si>
  <si>
    <t>85323</t>
  </si>
  <si>
    <t>85329</t>
  </si>
  <si>
    <t>85345</t>
  </si>
  <si>
    <t>85372</t>
  </si>
  <si>
    <t>85376</t>
  </si>
  <si>
    <t>85380</t>
  </si>
  <si>
    <t>85381</t>
  </si>
  <si>
    <t>85385</t>
  </si>
  <si>
    <t>85392</t>
  </si>
  <si>
    <t>Chandler</t>
  </si>
  <si>
    <t>COCONINO</t>
  </si>
  <si>
    <t>FLAGSTAFF</t>
  </si>
  <si>
    <t>BELLEMONT</t>
  </si>
  <si>
    <t>MUNDS PARK</t>
  </si>
  <si>
    <t>PARKS</t>
  </si>
  <si>
    <t>MORMON LAKE</t>
  </si>
  <si>
    <t>SEDONA</t>
  </si>
  <si>
    <t>YAVAPAI</t>
  </si>
  <si>
    <t>Flagstaff</t>
  </si>
  <si>
    <t>NW Phoenix</t>
  </si>
  <si>
    <t>85086</t>
  </si>
  <si>
    <t>85204</t>
  </si>
  <si>
    <t>85205</t>
  </si>
  <si>
    <t>85206</t>
  </si>
  <si>
    <t>85213</t>
  </si>
  <si>
    <t>85224</t>
  </si>
  <si>
    <t>85225</t>
  </si>
  <si>
    <t>85226</t>
  </si>
  <si>
    <t>85233</t>
  </si>
  <si>
    <t>85234</t>
  </si>
  <si>
    <t>85244</t>
  </si>
  <si>
    <t>85246</t>
  </si>
  <si>
    <t>85268</t>
  </si>
  <si>
    <t>85286</t>
  </si>
  <si>
    <t>85299</t>
  </si>
  <si>
    <t>85327</t>
  </si>
  <si>
    <t>CAVE CREEK</t>
  </si>
  <si>
    <t>85331</t>
  </si>
  <si>
    <t>85338</t>
  </si>
  <si>
    <t>85373</t>
  </si>
  <si>
    <t>85377</t>
  </si>
  <si>
    <t>CAREFREE</t>
  </si>
  <si>
    <t>85387</t>
  </si>
  <si>
    <t>85087</t>
  </si>
  <si>
    <t>NEW RIVER</t>
  </si>
  <si>
    <t>85207</t>
  </si>
  <si>
    <t>85208</t>
  </si>
  <si>
    <t>85215</t>
  </si>
  <si>
    <t>85236</t>
  </si>
  <si>
    <t>85248</t>
  </si>
  <si>
    <t>85249</t>
  </si>
  <si>
    <t>85295</t>
  </si>
  <si>
    <t>85296</t>
  </si>
  <si>
    <t>85297</t>
  </si>
  <si>
    <t>85396</t>
  </si>
  <si>
    <t>CO</t>
  </si>
  <si>
    <t>ARAPAHOE</t>
  </si>
  <si>
    <t>ADAMS</t>
  </si>
  <si>
    <t>DENVER</t>
  </si>
  <si>
    <t>ENGLEWOOD</t>
  </si>
  <si>
    <t>COMMERCE CITY</t>
  </si>
  <si>
    <t>DUPONT</t>
  </si>
  <si>
    <t>LONE TREE</t>
  </si>
  <si>
    <t>PARKER</t>
  </si>
  <si>
    <t>WATKINS</t>
  </si>
  <si>
    <t>HENDERSON</t>
  </si>
  <si>
    <t>ARVADA</t>
  </si>
  <si>
    <t>WESTMINSTER</t>
  </si>
  <si>
    <t>WHEAT RIDGE</t>
  </si>
  <si>
    <t>CASTLE ROCK</t>
  </si>
  <si>
    <t>LOUVIERS</t>
  </si>
  <si>
    <t>THORNTON</t>
  </si>
  <si>
    <t>WELD</t>
  </si>
  <si>
    <t>EASTLAKE</t>
  </si>
  <si>
    <t>BROOMFIELD</t>
  </si>
  <si>
    <t>BENNETT</t>
  </si>
  <si>
    <t>ELBERT</t>
  </si>
  <si>
    <t>ELIZABETH</t>
  </si>
  <si>
    <t>GOLDEN</t>
  </si>
  <si>
    <t>IDLEDALE</t>
  </si>
  <si>
    <t>INDIAN HILLS</t>
  </si>
  <si>
    <t>MORRISON</t>
  </si>
  <si>
    <t>BOULDER</t>
  </si>
  <si>
    <t>LAFAYETTE</t>
  </si>
  <si>
    <t>LOUISVILLE</t>
  </si>
  <si>
    <t>FRANKTOWN</t>
  </si>
  <si>
    <t>KIOWA</t>
  </si>
  <si>
    <t>STRASBURG</t>
  </si>
  <si>
    <t>80303</t>
  </si>
  <si>
    <t>80437</t>
  </si>
  <si>
    <t>EVERGREEN</t>
  </si>
  <si>
    <t>80457</t>
  </si>
  <si>
    <t>KITTREDGE</t>
  </si>
  <si>
    <t>80514</t>
  </si>
  <si>
    <t>DACONO</t>
  </si>
  <si>
    <t>80516</t>
  </si>
  <si>
    <t>80520</t>
  </si>
  <si>
    <t>FIRESTONE</t>
  </si>
  <si>
    <t>80530</t>
  </si>
  <si>
    <t>FREDERICK</t>
  </si>
  <si>
    <t>80621</t>
  </si>
  <si>
    <t>FORT LUPTON</t>
  </si>
  <si>
    <t>80642</t>
  </si>
  <si>
    <t>Aurora</t>
  </si>
  <si>
    <t>CONIFER</t>
  </si>
  <si>
    <t>BUFFALO CREEK</t>
  </si>
  <si>
    <t>PINE</t>
  </si>
  <si>
    <t>ELDORADO SPRINGS</t>
  </si>
  <si>
    <t>SEDALIA</t>
  </si>
  <si>
    <t>80614</t>
  </si>
  <si>
    <t>80640</t>
  </si>
  <si>
    <t>80022</t>
  </si>
  <si>
    <t>80023</t>
  </si>
  <si>
    <t>80026</t>
  </si>
  <si>
    <t>80104</t>
  </si>
  <si>
    <t>80116</t>
  </si>
  <si>
    <t>80118</t>
  </si>
  <si>
    <t>LARKSPUR</t>
  </si>
  <si>
    <t>80137</t>
  </si>
  <si>
    <t>80249</t>
  </si>
  <si>
    <t>80305</t>
  </si>
  <si>
    <t>80306</t>
  </si>
  <si>
    <t>80307</t>
  </si>
  <si>
    <t>80308</t>
  </si>
  <si>
    <t>80309</t>
  </si>
  <si>
    <t>80310</t>
  </si>
  <si>
    <t>80314</t>
  </si>
  <si>
    <t>80422</t>
  </si>
  <si>
    <t>GILPIN</t>
  </si>
  <si>
    <t>BLACK HAWK</t>
  </si>
  <si>
    <t>80427</t>
  </si>
  <si>
    <t>CENTRAL CITY</t>
  </si>
  <si>
    <t>80471</t>
  </si>
  <si>
    <t>PINECLIFFE</t>
  </si>
  <si>
    <t>80475</t>
  </si>
  <si>
    <t>PARK</t>
  </si>
  <si>
    <t>SHAWNEE</t>
  </si>
  <si>
    <t>80601</t>
  </si>
  <si>
    <t>80602</t>
  </si>
  <si>
    <t>Littleton</t>
  </si>
  <si>
    <t>LONGMONT</t>
  </si>
  <si>
    <t>NIWOT</t>
  </si>
  <si>
    <t>HYGIENE</t>
  </si>
  <si>
    <t>MEAD</t>
  </si>
  <si>
    <t>PLATTEVILLE</t>
  </si>
  <si>
    <t>80124</t>
  </si>
  <si>
    <t>80126</t>
  </si>
  <si>
    <t>80127</t>
  </si>
  <si>
    <t>80129</t>
  </si>
  <si>
    <t>80130</t>
  </si>
  <si>
    <t>80163</t>
  </si>
  <si>
    <t>80403</t>
  </si>
  <si>
    <t>80454</t>
  </si>
  <si>
    <t>80455</t>
  </si>
  <si>
    <t>80465</t>
  </si>
  <si>
    <t>80513</t>
  </si>
  <si>
    <t>LARIMER</t>
  </si>
  <si>
    <t>BERTHOUD</t>
  </si>
  <si>
    <t>80534</t>
  </si>
  <si>
    <t>JOHNSTOWN</t>
  </si>
  <si>
    <t>80543</t>
  </si>
  <si>
    <t>MILLIKEN</t>
  </si>
  <si>
    <t>80623</t>
  </si>
  <si>
    <t>GILCREST</t>
  </si>
  <si>
    <t>80643</t>
  </si>
  <si>
    <t>KEENESBURG</t>
  </si>
  <si>
    <t>80645</t>
  </si>
  <si>
    <t>LA SALLE</t>
  </si>
  <si>
    <t>Thornton</t>
  </si>
  <si>
    <t>Colorado</t>
  </si>
  <si>
    <t>Arizona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</si>
</sst>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Border="1"/>
    <xf numFmtId="0" fontId="3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6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4" xfId="0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7" xfId="0" applyFill="1" applyBorder="1"/>
    <xf numFmtId="0" fontId="0" fillId="0" borderId="7" xfId="0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quotePrefix="1" applyBorder="1"/>
    <xf numFmtId="0" fontId="6" fillId="0" borderId="0" xfId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4" borderId="0" xfId="0" applyFill="1" applyBorder="1"/>
    <xf numFmtId="0" fontId="5" fillId="5" borderId="7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2" borderId="2" xfId="0" applyFont="1" applyFill="1" applyBorder="1"/>
    <xf numFmtId="0" fontId="3" fillId="4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309"/>
  <sheetViews>
    <sheetView tabSelected="1" workbookViewId="0">
      <selection sqref="A1:AP1"/>
    </sheetView>
  </sheetViews>
  <sheetFormatPr defaultColWidth="0" defaultRowHeight="15" zeroHeight="1" x14ac:dyDescent="0.25"/>
  <cols>
    <col min="1" max="1" width="9.140625" style="39" customWidth="1"/>
    <col min="2" max="3" width="9.140625" style="4" customWidth="1"/>
    <col min="4" max="4" width="14.85546875" style="4" hidden="1" customWidth="1"/>
    <col min="5" max="5" width="21.7109375" style="4" hidden="1" customWidth="1"/>
    <col min="6" max="6" width="9.140625" style="4" customWidth="1"/>
    <col min="7" max="7" width="9.140625" style="40" customWidth="1"/>
    <col min="8" max="14" width="9.140625" style="37" hidden="1" customWidth="1"/>
    <col min="15" max="15" width="9.140625" style="57" customWidth="1"/>
    <col min="16" max="17" width="9.140625" style="38" customWidth="1"/>
    <col min="18" max="19" width="0" style="38" hidden="1" customWidth="1"/>
    <col min="20" max="21" width="9.140625" style="38" customWidth="1"/>
    <col min="22" max="22" width="9.140625" style="51" customWidth="1"/>
    <col min="23" max="24" width="9.140625" style="4" customWidth="1"/>
    <col min="25" max="26" width="0" style="4" hidden="1" customWidth="1"/>
    <col min="27" max="28" width="9.140625" style="4" customWidth="1"/>
    <col min="29" max="29" width="9.140625" style="51" customWidth="1"/>
    <col min="30" max="31" width="9.140625" style="4" customWidth="1"/>
    <col min="32" max="33" width="0" style="4" hidden="1" customWidth="1"/>
    <col min="34" max="35" width="9.140625" style="4" customWidth="1"/>
    <col min="36" max="36" width="9.140625" style="51" customWidth="1"/>
    <col min="37" max="38" width="9.140625" style="4" customWidth="1"/>
    <col min="39" max="40" width="9.140625" style="4" hidden="1" customWidth="1"/>
    <col min="41" max="41" width="9.140625" style="4" customWidth="1"/>
    <col min="42" max="42" width="9.140625" style="41" customWidth="1"/>
    <col min="43" max="43" width="9.140625" style="39" customWidth="1"/>
    <col min="44" max="45" width="9.140625" style="4" customWidth="1"/>
    <col min="46" max="47" width="0" style="4" hidden="1" customWidth="1"/>
    <col min="48" max="49" width="9.140625" style="4" customWidth="1"/>
    <col min="50" max="50" width="9.140625" style="51" customWidth="1"/>
    <col min="51" max="52" width="9.140625" style="4" customWidth="1"/>
    <col min="53" max="54" width="0" style="4" hidden="1" customWidth="1"/>
    <col min="55" max="56" width="9.140625" style="4" customWidth="1"/>
    <col min="57" max="57" width="9.140625" style="51" customWidth="1"/>
    <col min="58" max="59" width="9.140625" style="4" customWidth="1"/>
    <col min="60" max="61" width="0" style="4" hidden="1" customWidth="1"/>
    <col min="62" max="62" width="9.140625" style="4" customWidth="1"/>
    <col min="63" max="63" width="9.140625" style="40" customWidth="1"/>
    <col min="64" max="66" width="0" style="4" hidden="1"/>
    <col min="67" max="68" width="9.140625" style="4" hidden="1"/>
    <col min="69" max="70" width="0" style="4" hidden="1"/>
    <col min="71" max="16384" width="9.140625" style="4" hidden="1"/>
  </cols>
  <sheetData>
    <row r="1" spans="1:63" s="73" customFormat="1" x14ac:dyDescent="0.25">
      <c r="A1" s="1" t="s">
        <v>273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3"/>
      <c r="AQ1" s="71" t="s">
        <v>272</v>
      </c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</row>
    <row r="2" spans="1:63" s="63" customFormat="1" x14ac:dyDescent="0.25">
      <c r="A2" s="62" t="s">
        <v>65</v>
      </c>
      <c r="B2" s="59"/>
      <c r="C2" s="59"/>
      <c r="D2" s="59"/>
      <c r="E2" s="59"/>
      <c r="F2" s="59"/>
      <c r="G2" s="60"/>
      <c r="H2" s="61"/>
      <c r="I2" s="61"/>
      <c r="J2" s="61"/>
      <c r="K2" s="61"/>
      <c r="L2" s="61"/>
      <c r="M2" s="61"/>
      <c r="N2" s="61"/>
      <c r="O2" s="64" t="s">
        <v>64</v>
      </c>
      <c r="P2" s="65"/>
      <c r="Q2" s="65"/>
      <c r="R2" s="65"/>
      <c r="S2" s="65"/>
      <c r="T2" s="65"/>
      <c r="U2" s="66"/>
      <c r="V2" s="58" t="s">
        <v>112</v>
      </c>
      <c r="W2" s="59"/>
      <c r="X2" s="59"/>
      <c r="Y2" s="59"/>
      <c r="Z2" s="59"/>
      <c r="AA2" s="59"/>
      <c r="AB2" s="60"/>
      <c r="AC2" s="67" t="s">
        <v>121</v>
      </c>
      <c r="AD2" s="68"/>
      <c r="AE2" s="68"/>
      <c r="AF2" s="68"/>
      <c r="AG2" s="68"/>
      <c r="AH2" s="68"/>
      <c r="AI2" s="69"/>
      <c r="AJ2" s="58" t="s">
        <v>122</v>
      </c>
      <c r="AK2" s="59"/>
      <c r="AL2" s="59"/>
      <c r="AM2" s="59"/>
      <c r="AN2" s="59"/>
      <c r="AO2" s="59"/>
      <c r="AP2" s="74"/>
      <c r="AQ2" s="70" t="s">
        <v>206</v>
      </c>
      <c r="AR2" s="68"/>
      <c r="AS2" s="68"/>
      <c r="AT2" s="68"/>
      <c r="AU2" s="68"/>
      <c r="AV2" s="68"/>
      <c r="AW2" s="69"/>
      <c r="AX2" s="58" t="s">
        <v>242</v>
      </c>
      <c r="AY2" s="59"/>
      <c r="AZ2" s="59"/>
      <c r="BA2" s="59"/>
      <c r="BB2" s="59"/>
      <c r="BC2" s="59"/>
      <c r="BD2" s="60"/>
      <c r="BE2" s="67" t="s">
        <v>271</v>
      </c>
      <c r="BF2" s="68"/>
      <c r="BG2" s="68"/>
      <c r="BH2" s="68"/>
      <c r="BI2" s="68"/>
      <c r="BJ2" s="68"/>
      <c r="BK2" s="69"/>
    </row>
    <row r="3" spans="1:63" ht="31.5" customHeight="1" x14ac:dyDescent="0.25">
      <c r="A3" s="75" t="s">
        <v>0</v>
      </c>
      <c r="B3" s="20" t="s">
        <v>1</v>
      </c>
      <c r="C3" s="21" t="s">
        <v>2</v>
      </c>
      <c r="D3" s="22" t="s">
        <v>3</v>
      </c>
      <c r="E3" s="22" t="s">
        <v>4</v>
      </c>
      <c r="F3" s="21" t="s">
        <v>5</v>
      </c>
      <c r="G3" s="55" t="s">
        <v>6</v>
      </c>
      <c r="H3" s="10" t="s">
        <v>0</v>
      </c>
      <c r="I3" s="11" t="s">
        <v>1</v>
      </c>
      <c r="J3" s="10" t="s">
        <v>2</v>
      </c>
      <c r="K3" s="12" t="s">
        <v>3</v>
      </c>
      <c r="L3" s="12" t="s">
        <v>4</v>
      </c>
      <c r="M3" s="10" t="s">
        <v>5</v>
      </c>
      <c r="N3" s="13" t="s">
        <v>6</v>
      </c>
      <c r="O3" s="56" t="s">
        <v>0</v>
      </c>
      <c r="P3" s="15" t="s">
        <v>1</v>
      </c>
      <c r="Q3" s="14" t="s">
        <v>2</v>
      </c>
      <c r="R3" s="16" t="s">
        <v>3</v>
      </c>
      <c r="S3" s="16" t="s">
        <v>4</v>
      </c>
      <c r="T3" s="14" t="s">
        <v>5</v>
      </c>
      <c r="U3" s="52" t="s">
        <v>6</v>
      </c>
      <c r="V3" s="18" t="s">
        <v>0</v>
      </c>
      <c r="W3" s="6" t="s">
        <v>1</v>
      </c>
      <c r="X3" s="7" t="s">
        <v>2</v>
      </c>
      <c r="Y3" s="8" t="s">
        <v>3</v>
      </c>
      <c r="Z3" s="8" t="s">
        <v>4</v>
      </c>
      <c r="AA3" s="7" t="s">
        <v>5</v>
      </c>
      <c r="AB3" s="17" t="s">
        <v>6</v>
      </c>
      <c r="AC3" s="18" t="s">
        <v>0</v>
      </c>
      <c r="AD3" s="6" t="s">
        <v>1</v>
      </c>
      <c r="AE3" s="7" t="s">
        <v>2</v>
      </c>
      <c r="AF3" s="8" t="s">
        <v>3</v>
      </c>
      <c r="AG3" s="8" t="s">
        <v>4</v>
      </c>
      <c r="AH3" s="7" t="s">
        <v>5</v>
      </c>
      <c r="AI3" s="17" t="s">
        <v>6</v>
      </c>
      <c r="AJ3" s="18" t="s">
        <v>0</v>
      </c>
      <c r="AK3" s="6" t="s">
        <v>1</v>
      </c>
      <c r="AL3" s="7" t="s">
        <v>2</v>
      </c>
      <c r="AM3" s="8" t="s">
        <v>3</v>
      </c>
      <c r="AN3" s="8" t="s">
        <v>4</v>
      </c>
      <c r="AO3" s="7" t="s">
        <v>5</v>
      </c>
      <c r="AP3" s="19" t="s">
        <v>6</v>
      </c>
      <c r="AQ3" s="5" t="s">
        <v>0</v>
      </c>
      <c r="AR3" s="6" t="s">
        <v>1</v>
      </c>
      <c r="AS3" s="7" t="s">
        <v>2</v>
      </c>
      <c r="AT3" s="8" t="s">
        <v>3</v>
      </c>
      <c r="AU3" s="8" t="s">
        <v>4</v>
      </c>
      <c r="AV3" s="7" t="s">
        <v>5</v>
      </c>
      <c r="AW3" s="17" t="s">
        <v>6</v>
      </c>
      <c r="AX3" s="18" t="s">
        <v>0</v>
      </c>
      <c r="AY3" s="6" t="s">
        <v>1</v>
      </c>
      <c r="AZ3" s="7" t="s">
        <v>2</v>
      </c>
      <c r="BA3" s="8" t="s">
        <v>3</v>
      </c>
      <c r="BB3" s="8" t="s">
        <v>4</v>
      </c>
      <c r="BC3" s="7" t="s">
        <v>5</v>
      </c>
      <c r="BD3" s="17" t="s">
        <v>6</v>
      </c>
      <c r="BE3" s="18" t="s">
        <v>0</v>
      </c>
      <c r="BF3" s="6" t="s">
        <v>1</v>
      </c>
      <c r="BG3" s="7" t="s">
        <v>2</v>
      </c>
      <c r="BH3" s="8" t="s">
        <v>3</v>
      </c>
      <c r="BI3" s="8" t="s">
        <v>4</v>
      </c>
      <c r="BJ3" s="7" t="s">
        <v>5</v>
      </c>
      <c r="BK3" s="9" t="s">
        <v>6</v>
      </c>
    </row>
    <row r="4" spans="1:63" x14ac:dyDescent="0.25">
      <c r="A4" s="23">
        <v>1006</v>
      </c>
      <c r="B4" s="28">
        <v>85033</v>
      </c>
      <c r="C4" s="29" t="s">
        <v>22</v>
      </c>
      <c r="D4" s="30" t="s">
        <v>23</v>
      </c>
      <c r="E4" s="30" t="s">
        <v>24</v>
      </c>
      <c r="F4" s="29">
        <v>7</v>
      </c>
      <c r="G4" s="34" t="s">
        <v>7</v>
      </c>
      <c r="H4" s="4"/>
      <c r="I4" s="4"/>
      <c r="J4" s="4"/>
      <c r="K4" s="4"/>
      <c r="L4" s="4"/>
      <c r="M4" s="4"/>
      <c r="N4" s="4"/>
      <c r="O4" s="27">
        <v>1000</v>
      </c>
      <c r="P4" s="28">
        <v>85701</v>
      </c>
      <c r="Q4" s="29" t="s">
        <v>22</v>
      </c>
      <c r="R4" s="30" t="s">
        <v>52</v>
      </c>
      <c r="S4" s="30" t="s">
        <v>53</v>
      </c>
      <c r="T4" s="29">
        <v>7</v>
      </c>
      <c r="U4" s="36" t="s">
        <v>7</v>
      </c>
      <c r="V4" s="27">
        <v>1003</v>
      </c>
      <c r="W4" s="28">
        <v>85202</v>
      </c>
      <c r="X4" s="29" t="s">
        <v>22</v>
      </c>
      <c r="Y4" s="30" t="s">
        <v>23</v>
      </c>
      <c r="Z4" s="30" t="s">
        <v>43</v>
      </c>
      <c r="AA4" s="29">
        <v>7</v>
      </c>
      <c r="AB4" s="36" t="s">
        <v>7</v>
      </c>
      <c r="AC4" s="27">
        <v>1002</v>
      </c>
      <c r="AD4" s="24">
        <v>86002</v>
      </c>
      <c r="AE4" s="25" t="s">
        <v>22</v>
      </c>
      <c r="AF4" s="26" t="s">
        <v>113</v>
      </c>
      <c r="AG4" s="26" t="s">
        <v>114</v>
      </c>
      <c r="AH4" s="25">
        <v>7</v>
      </c>
      <c r="AI4" s="32" t="s">
        <v>7</v>
      </c>
      <c r="AJ4" s="27">
        <v>1005</v>
      </c>
      <c r="AK4" s="28">
        <v>85012</v>
      </c>
      <c r="AL4" s="29" t="s">
        <v>22</v>
      </c>
      <c r="AM4" s="30" t="s">
        <v>23</v>
      </c>
      <c r="AN4" s="30" t="s">
        <v>24</v>
      </c>
      <c r="AO4" s="29">
        <v>7</v>
      </c>
      <c r="AP4" s="31" t="s">
        <v>7</v>
      </c>
      <c r="AQ4" s="23">
        <v>1101</v>
      </c>
      <c r="AR4" s="28">
        <v>80010</v>
      </c>
      <c r="AS4" s="29" t="s">
        <v>158</v>
      </c>
      <c r="AT4" s="30" t="s">
        <v>159</v>
      </c>
      <c r="AU4" s="30" t="s">
        <v>17</v>
      </c>
      <c r="AV4" s="29">
        <v>7</v>
      </c>
      <c r="AW4" s="36" t="s">
        <v>7</v>
      </c>
      <c r="AX4" s="27">
        <v>1104</v>
      </c>
      <c r="AY4" s="28">
        <v>80120</v>
      </c>
      <c r="AZ4" s="29" t="s">
        <v>158</v>
      </c>
      <c r="BA4" s="30" t="s">
        <v>159</v>
      </c>
      <c r="BB4" s="30" t="s">
        <v>19</v>
      </c>
      <c r="BC4" s="29">
        <v>7</v>
      </c>
      <c r="BD4" s="36" t="s">
        <v>7</v>
      </c>
      <c r="BE4" s="27">
        <v>1105</v>
      </c>
      <c r="BF4" s="28">
        <v>80229</v>
      </c>
      <c r="BG4" s="29" t="s">
        <v>158</v>
      </c>
      <c r="BH4" s="30" t="s">
        <v>160</v>
      </c>
      <c r="BI4" s="30" t="s">
        <v>161</v>
      </c>
      <c r="BJ4" s="29">
        <v>7</v>
      </c>
      <c r="BK4" s="34" t="s">
        <v>7</v>
      </c>
    </row>
    <row r="5" spans="1:63" x14ac:dyDescent="0.25">
      <c r="A5" s="33">
        <v>1006</v>
      </c>
      <c r="B5" s="28">
        <v>85035</v>
      </c>
      <c r="C5" s="29" t="s">
        <v>22</v>
      </c>
      <c r="D5" s="30" t="s">
        <v>23</v>
      </c>
      <c r="E5" s="30" t="s">
        <v>24</v>
      </c>
      <c r="F5" s="29">
        <v>7</v>
      </c>
      <c r="G5" s="34" t="s">
        <v>7</v>
      </c>
      <c r="H5" s="4"/>
      <c r="I5" s="4"/>
      <c r="J5" s="4"/>
      <c r="K5" s="4"/>
      <c r="L5" s="4"/>
      <c r="M5" s="4"/>
      <c r="N5" s="4"/>
      <c r="O5" s="35">
        <v>1000</v>
      </c>
      <c r="P5" s="28">
        <v>85702</v>
      </c>
      <c r="Q5" s="29" t="s">
        <v>22</v>
      </c>
      <c r="R5" s="30" t="s">
        <v>52</v>
      </c>
      <c r="S5" s="30" t="s">
        <v>53</v>
      </c>
      <c r="T5" s="29">
        <v>7</v>
      </c>
      <c r="U5" s="36" t="s">
        <v>7</v>
      </c>
      <c r="V5" s="35">
        <v>1003</v>
      </c>
      <c r="W5" s="28">
        <v>85210</v>
      </c>
      <c r="X5" s="29" t="s">
        <v>22</v>
      </c>
      <c r="Y5" s="30" t="s">
        <v>23</v>
      </c>
      <c r="Z5" s="30" t="s">
        <v>43</v>
      </c>
      <c r="AA5" s="29">
        <v>7</v>
      </c>
      <c r="AB5" s="36" t="s">
        <v>7</v>
      </c>
      <c r="AC5" s="27">
        <v>1002</v>
      </c>
      <c r="AD5" s="24">
        <v>86003</v>
      </c>
      <c r="AE5" s="25" t="s">
        <v>22</v>
      </c>
      <c r="AF5" s="26" t="s">
        <v>113</v>
      </c>
      <c r="AG5" s="26" t="s">
        <v>114</v>
      </c>
      <c r="AH5" s="25">
        <v>7</v>
      </c>
      <c r="AI5" s="32" t="s">
        <v>7</v>
      </c>
      <c r="AJ5" s="35">
        <v>1005</v>
      </c>
      <c r="AK5" s="28">
        <v>85013</v>
      </c>
      <c r="AL5" s="29" t="s">
        <v>22</v>
      </c>
      <c r="AM5" s="30" t="s">
        <v>23</v>
      </c>
      <c r="AN5" s="30" t="s">
        <v>24</v>
      </c>
      <c r="AO5" s="29">
        <v>7</v>
      </c>
      <c r="AP5" s="31" t="s">
        <v>7</v>
      </c>
      <c r="AQ5" s="33">
        <v>1101</v>
      </c>
      <c r="AR5" s="28">
        <v>80011</v>
      </c>
      <c r="AS5" s="29" t="s">
        <v>158</v>
      </c>
      <c r="AT5" s="30" t="s">
        <v>160</v>
      </c>
      <c r="AU5" s="30" t="s">
        <v>17</v>
      </c>
      <c r="AV5" s="29">
        <v>7</v>
      </c>
      <c r="AW5" s="36" t="s">
        <v>7</v>
      </c>
      <c r="AX5" s="35">
        <v>1104</v>
      </c>
      <c r="AY5" s="28">
        <v>80123</v>
      </c>
      <c r="AZ5" s="29" t="s">
        <v>158</v>
      </c>
      <c r="BA5" s="30" t="s">
        <v>21</v>
      </c>
      <c r="BB5" s="30" t="s">
        <v>19</v>
      </c>
      <c r="BC5" s="29">
        <v>7</v>
      </c>
      <c r="BD5" s="36" t="s">
        <v>7</v>
      </c>
      <c r="BE5" s="35">
        <v>1105</v>
      </c>
      <c r="BF5" s="28">
        <v>80233</v>
      </c>
      <c r="BG5" s="29" t="s">
        <v>158</v>
      </c>
      <c r="BH5" s="30" t="s">
        <v>160</v>
      </c>
      <c r="BI5" s="30" t="s">
        <v>161</v>
      </c>
      <c r="BJ5" s="29">
        <v>7</v>
      </c>
      <c r="BK5" s="34" t="s">
        <v>7</v>
      </c>
    </row>
    <row r="6" spans="1:63" x14ac:dyDescent="0.25">
      <c r="A6" s="33">
        <v>1006</v>
      </c>
      <c r="B6" s="28">
        <v>85037</v>
      </c>
      <c r="C6" s="29" t="s">
        <v>22</v>
      </c>
      <c r="D6" s="30" t="s">
        <v>23</v>
      </c>
      <c r="E6" s="30" t="s">
        <v>24</v>
      </c>
      <c r="F6" s="29">
        <v>7</v>
      </c>
      <c r="G6" s="34" t="s">
        <v>7</v>
      </c>
      <c r="H6" s="4"/>
      <c r="I6" s="4"/>
      <c r="J6" s="4"/>
      <c r="K6" s="4"/>
      <c r="L6" s="4"/>
      <c r="M6" s="4"/>
      <c r="N6" s="4"/>
      <c r="O6" s="35">
        <v>1000</v>
      </c>
      <c r="P6" s="28">
        <v>85703</v>
      </c>
      <c r="Q6" s="29" t="s">
        <v>22</v>
      </c>
      <c r="R6" s="30" t="s">
        <v>52</v>
      </c>
      <c r="S6" s="30" t="s">
        <v>53</v>
      </c>
      <c r="T6" s="29">
        <v>7</v>
      </c>
      <c r="U6" s="36" t="s">
        <v>7</v>
      </c>
      <c r="V6" s="35">
        <v>1003</v>
      </c>
      <c r="W6" s="28">
        <v>85224</v>
      </c>
      <c r="X6" s="29" t="s">
        <v>22</v>
      </c>
      <c r="Y6" s="30" t="s">
        <v>23</v>
      </c>
      <c r="Z6" s="30" t="s">
        <v>44</v>
      </c>
      <c r="AA6" s="29">
        <v>7</v>
      </c>
      <c r="AB6" s="36" t="s">
        <v>7</v>
      </c>
      <c r="AC6" s="27">
        <v>1002</v>
      </c>
      <c r="AD6" s="24">
        <v>86011</v>
      </c>
      <c r="AE6" s="25" t="s">
        <v>22</v>
      </c>
      <c r="AF6" s="26" t="s">
        <v>113</v>
      </c>
      <c r="AG6" s="26" t="s">
        <v>114</v>
      </c>
      <c r="AH6" s="25">
        <v>7</v>
      </c>
      <c r="AI6" s="32" t="s">
        <v>7</v>
      </c>
      <c r="AJ6" s="35">
        <v>1005</v>
      </c>
      <c r="AK6" s="28">
        <v>85014</v>
      </c>
      <c r="AL6" s="29" t="s">
        <v>22</v>
      </c>
      <c r="AM6" s="30" t="s">
        <v>23</v>
      </c>
      <c r="AN6" s="30" t="s">
        <v>24</v>
      </c>
      <c r="AO6" s="29">
        <v>7</v>
      </c>
      <c r="AP6" s="31" t="s">
        <v>7</v>
      </c>
      <c r="AQ6" s="33">
        <v>1101</v>
      </c>
      <c r="AR6" s="28">
        <v>80012</v>
      </c>
      <c r="AS6" s="29" t="s">
        <v>158</v>
      </c>
      <c r="AT6" s="30" t="s">
        <v>159</v>
      </c>
      <c r="AU6" s="30" t="s">
        <v>17</v>
      </c>
      <c r="AV6" s="29">
        <v>7</v>
      </c>
      <c r="AW6" s="36" t="s">
        <v>7</v>
      </c>
      <c r="AX6" s="35">
        <v>1104</v>
      </c>
      <c r="AY6" s="28">
        <v>80128</v>
      </c>
      <c r="AZ6" s="29" t="s">
        <v>158</v>
      </c>
      <c r="BA6" s="30" t="s">
        <v>21</v>
      </c>
      <c r="BB6" s="30" t="s">
        <v>19</v>
      </c>
      <c r="BC6" s="29">
        <v>7</v>
      </c>
      <c r="BD6" s="36" t="s">
        <v>7</v>
      </c>
      <c r="BE6" s="35">
        <v>1105</v>
      </c>
      <c r="BF6" s="28">
        <v>80234</v>
      </c>
      <c r="BG6" s="29" t="s">
        <v>158</v>
      </c>
      <c r="BH6" s="30" t="s">
        <v>160</v>
      </c>
      <c r="BI6" s="30" t="s">
        <v>161</v>
      </c>
      <c r="BJ6" s="29">
        <v>7</v>
      </c>
      <c r="BK6" s="34" t="s">
        <v>7</v>
      </c>
    </row>
    <row r="7" spans="1:63" x14ac:dyDescent="0.25">
      <c r="A7" s="33">
        <v>1006</v>
      </c>
      <c r="B7" s="28">
        <v>85039</v>
      </c>
      <c r="C7" s="29" t="s">
        <v>22</v>
      </c>
      <c r="D7" s="30" t="s">
        <v>23</v>
      </c>
      <c r="E7" s="30" t="s">
        <v>24</v>
      </c>
      <c r="F7" s="29">
        <v>7</v>
      </c>
      <c r="G7" s="34" t="s">
        <v>7</v>
      </c>
      <c r="H7" s="4"/>
      <c r="I7" s="4"/>
      <c r="J7" s="4"/>
      <c r="K7" s="4"/>
      <c r="L7" s="4"/>
      <c r="M7" s="4"/>
      <c r="N7" s="4"/>
      <c r="O7" s="35">
        <v>1000</v>
      </c>
      <c r="P7" s="28">
        <v>85711</v>
      </c>
      <c r="Q7" s="29" t="s">
        <v>22</v>
      </c>
      <c r="R7" s="30" t="s">
        <v>52</v>
      </c>
      <c r="S7" s="30" t="s">
        <v>53</v>
      </c>
      <c r="T7" s="29">
        <v>7</v>
      </c>
      <c r="U7" s="36" t="s">
        <v>7</v>
      </c>
      <c r="V7" s="35">
        <v>1003</v>
      </c>
      <c r="W7" s="28">
        <v>85225</v>
      </c>
      <c r="X7" s="29" t="s">
        <v>22</v>
      </c>
      <c r="Y7" s="30" t="s">
        <v>23</v>
      </c>
      <c r="Z7" s="30" t="s">
        <v>44</v>
      </c>
      <c r="AA7" s="29">
        <v>7</v>
      </c>
      <c r="AB7" s="36" t="s">
        <v>7</v>
      </c>
      <c r="AC7" s="27">
        <v>1002</v>
      </c>
      <c r="AD7" s="24">
        <v>86015</v>
      </c>
      <c r="AE7" s="25" t="s">
        <v>22</v>
      </c>
      <c r="AF7" s="26" t="s">
        <v>113</v>
      </c>
      <c r="AG7" s="26" t="s">
        <v>115</v>
      </c>
      <c r="AH7" s="25">
        <v>7</v>
      </c>
      <c r="AI7" s="32" t="s">
        <v>10</v>
      </c>
      <c r="AJ7" s="35">
        <v>1005</v>
      </c>
      <c r="AK7" s="28">
        <v>85015</v>
      </c>
      <c r="AL7" s="29" t="s">
        <v>22</v>
      </c>
      <c r="AM7" s="30" t="s">
        <v>23</v>
      </c>
      <c r="AN7" s="30" t="s">
        <v>24</v>
      </c>
      <c r="AO7" s="29">
        <v>7</v>
      </c>
      <c r="AP7" s="31" t="s">
        <v>7</v>
      </c>
      <c r="AQ7" s="33">
        <v>1101</v>
      </c>
      <c r="AR7" s="28">
        <v>80013</v>
      </c>
      <c r="AS7" s="29" t="s">
        <v>158</v>
      </c>
      <c r="AT7" s="30" t="s">
        <v>159</v>
      </c>
      <c r="AU7" s="30" t="s">
        <v>17</v>
      </c>
      <c r="AV7" s="29">
        <v>7</v>
      </c>
      <c r="AW7" s="36" t="s">
        <v>7</v>
      </c>
      <c r="AX7" s="35">
        <v>1104</v>
      </c>
      <c r="AY7" s="28">
        <v>80160</v>
      </c>
      <c r="AZ7" s="29" t="s">
        <v>158</v>
      </c>
      <c r="BA7" s="30" t="s">
        <v>159</v>
      </c>
      <c r="BB7" s="30" t="s">
        <v>19</v>
      </c>
      <c r="BC7" s="29">
        <v>7</v>
      </c>
      <c r="BD7" s="36" t="s">
        <v>7</v>
      </c>
      <c r="BE7" s="35">
        <v>1105</v>
      </c>
      <c r="BF7" s="28">
        <v>80241</v>
      </c>
      <c r="BG7" s="29" t="s">
        <v>158</v>
      </c>
      <c r="BH7" s="30" t="s">
        <v>160</v>
      </c>
      <c r="BI7" s="30" t="s">
        <v>174</v>
      </c>
      <c r="BJ7" s="29">
        <v>7</v>
      </c>
      <c r="BK7" s="34" t="s">
        <v>7</v>
      </c>
    </row>
    <row r="8" spans="1:63" x14ac:dyDescent="0.25">
      <c r="A8" s="33">
        <v>1006</v>
      </c>
      <c r="B8" s="28">
        <v>85305</v>
      </c>
      <c r="C8" s="29" t="s">
        <v>22</v>
      </c>
      <c r="D8" s="30" t="s">
        <v>23</v>
      </c>
      <c r="E8" s="30" t="s">
        <v>25</v>
      </c>
      <c r="F8" s="29">
        <v>7</v>
      </c>
      <c r="G8" s="34" t="s">
        <v>7</v>
      </c>
      <c r="H8" s="4"/>
      <c r="I8" s="4"/>
      <c r="J8" s="4"/>
      <c r="K8" s="4"/>
      <c r="L8" s="4"/>
      <c r="M8" s="4"/>
      <c r="N8" s="4"/>
      <c r="O8" s="35">
        <v>1000</v>
      </c>
      <c r="P8" s="28">
        <v>85712</v>
      </c>
      <c r="Q8" s="29" t="s">
        <v>22</v>
      </c>
      <c r="R8" s="30" t="s">
        <v>52</v>
      </c>
      <c r="S8" s="30" t="s">
        <v>53</v>
      </c>
      <c r="T8" s="29">
        <v>7</v>
      </c>
      <c r="U8" s="36" t="s">
        <v>7</v>
      </c>
      <c r="V8" s="35">
        <v>1003</v>
      </c>
      <c r="W8" s="28">
        <v>85233</v>
      </c>
      <c r="X8" s="29" t="s">
        <v>22</v>
      </c>
      <c r="Y8" s="30" t="s">
        <v>23</v>
      </c>
      <c r="Z8" s="30" t="s">
        <v>47</v>
      </c>
      <c r="AA8" s="29">
        <v>7</v>
      </c>
      <c r="AB8" s="36" t="s">
        <v>7</v>
      </c>
      <c r="AC8" s="27">
        <v>1002</v>
      </c>
      <c r="AD8" s="24">
        <v>86001</v>
      </c>
      <c r="AE8" s="25" t="s">
        <v>22</v>
      </c>
      <c r="AF8" s="26" t="s">
        <v>113</v>
      </c>
      <c r="AG8" s="26" t="s">
        <v>114</v>
      </c>
      <c r="AH8" s="25">
        <v>7</v>
      </c>
      <c r="AI8" s="32" t="s">
        <v>11</v>
      </c>
      <c r="AJ8" s="35">
        <v>1005</v>
      </c>
      <c r="AK8" s="28">
        <v>85017</v>
      </c>
      <c r="AL8" s="29" t="s">
        <v>22</v>
      </c>
      <c r="AM8" s="30" t="s">
        <v>23</v>
      </c>
      <c r="AN8" s="30" t="s">
        <v>24</v>
      </c>
      <c r="AO8" s="29">
        <v>7</v>
      </c>
      <c r="AP8" s="31" t="s">
        <v>7</v>
      </c>
      <c r="AQ8" s="33">
        <v>1101</v>
      </c>
      <c r="AR8" s="28">
        <v>80014</v>
      </c>
      <c r="AS8" s="29" t="s">
        <v>158</v>
      </c>
      <c r="AT8" s="30" t="s">
        <v>159</v>
      </c>
      <c r="AU8" s="30" t="s">
        <v>17</v>
      </c>
      <c r="AV8" s="29">
        <v>7</v>
      </c>
      <c r="AW8" s="36" t="s">
        <v>7</v>
      </c>
      <c r="AX8" s="35">
        <v>1104</v>
      </c>
      <c r="AY8" s="28">
        <v>80161</v>
      </c>
      <c r="AZ8" s="29" t="s">
        <v>158</v>
      </c>
      <c r="BA8" s="30" t="s">
        <v>159</v>
      </c>
      <c r="BB8" s="30" t="s">
        <v>19</v>
      </c>
      <c r="BC8" s="29">
        <v>7</v>
      </c>
      <c r="BD8" s="36" t="s">
        <v>7</v>
      </c>
      <c r="BE8" s="35">
        <v>1105</v>
      </c>
      <c r="BF8" s="28">
        <v>80260</v>
      </c>
      <c r="BG8" s="29" t="s">
        <v>158</v>
      </c>
      <c r="BH8" s="30" t="s">
        <v>160</v>
      </c>
      <c r="BI8" s="30" t="s">
        <v>161</v>
      </c>
      <c r="BJ8" s="29">
        <v>7</v>
      </c>
      <c r="BK8" s="34" t="s">
        <v>7</v>
      </c>
    </row>
    <row r="9" spans="1:63" x14ac:dyDescent="0.25">
      <c r="A9" s="33">
        <v>1006</v>
      </c>
      <c r="B9" s="28">
        <v>85329</v>
      </c>
      <c r="C9" s="29" t="s">
        <v>22</v>
      </c>
      <c r="D9" s="30" t="s">
        <v>23</v>
      </c>
      <c r="E9" s="30" t="s">
        <v>26</v>
      </c>
      <c r="F9" s="29">
        <v>7</v>
      </c>
      <c r="G9" s="34" t="s">
        <v>7</v>
      </c>
      <c r="H9" s="4"/>
      <c r="I9" s="4"/>
      <c r="J9" s="4"/>
      <c r="K9" s="4"/>
      <c r="L9" s="4"/>
      <c r="M9" s="4"/>
      <c r="N9" s="4"/>
      <c r="O9" s="35">
        <v>1000</v>
      </c>
      <c r="P9" s="28">
        <v>85714</v>
      </c>
      <c r="Q9" s="29" t="s">
        <v>22</v>
      </c>
      <c r="R9" s="30" t="s">
        <v>52</v>
      </c>
      <c r="S9" s="30" t="s">
        <v>53</v>
      </c>
      <c r="T9" s="29">
        <v>7</v>
      </c>
      <c r="U9" s="36" t="s">
        <v>7</v>
      </c>
      <c r="V9" s="35">
        <v>1003</v>
      </c>
      <c r="W9" s="28">
        <v>85244</v>
      </c>
      <c r="X9" s="29" t="s">
        <v>22</v>
      </c>
      <c r="Y9" s="30" t="s">
        <v>23</v>
      </c>
      <c r="Z9" s="30" t="s">
        <v>44</v>
      </c>
      <c r="AA9" s="29">
        <v>7</v>
      </c>
      <c r="AB9" s="36" t="s">
        <v>7</v>
      </c>
      <c r="AC9" s="27">
        <v>1002</v>
      </c>
      <c r="AD9" s="24">
        <v>86017</v>
      </c>
      <c r="AE9" s="25" t="s">
        <v>22</v>
      </c>
      <c r="AF9" s="26" t="s">
        <v>113</v>
      </c>
      <c r="AG9" s="26" t="s">
        <v>116</v>
      </c>
      <c r="AH9" s="25">
        <v>7</v>
      </c>
      <c r="AI9" s="32" t="s">
        <v>11</v>
      </c>
      <c r="AJ9" s="35">
        <v>1005</v>
      </c>
      <c r="AK9" s="28">
        <v>85019</v>
      </c>
      <c r="AL9" s="29" t="s">
        <v>22</v>
      </c>
      <c r="AM9" s="30" t="s">
        <v>23</v>
      </c>
      <c r="AN9" s="30" t="s">
        <v>24</v>
      </c>
      <c r="AO9" s="29">
        <v>7</v>
      </c>
      <c r="AP9" s="31" t="s">
        <v>7</v>
      </c>
      <c r="AQ9" s="33">
        <v>1101</v>
      </c>
      <c r="AR9" s="28">
        <v>80017</v>
      </c>
      <c r="AS9" s="29" t="s">
        <v>158</v>
      </c>
      <c r="AT9" s="30" t="s">
        <v>159</v>
      </c>
      <c r="AU9" s="30" t="s">
        <v>17</v>
      </c>
      <c r="AV9" s="29">
        <v>7</v>
      </c>
      <c r="AW9" s="36" t="s">
        <v>7</v>
      </c>
      <c r="AX9" s="35">
        <v>1104</v>
      </c>
      <c r="AY9" s="28">
        <v>80162</v>
      </c>
      <c r="AZ9" s="29" t="s">
        <v>158</v>
      </c>
      <c r="BA9" s="30" t="s">
        <v>21</v>
      </c>
      <c r="BB9" s="30" t="s">
        <v>19</v>
      </c>
      <c r="BC9" s="29">
        <v>7</v>
      </c>
      <c r="BD9" s="36" t="s">
        <v>7</v>
      </c>
      <c r="BE9" s="35">
        <v>1105</v>
      </c>
      <c r="BF9" s="28">
        <v>80602</v>
      </c>
      <c r="BG9" s="29" t="s">
        <v>158</v>
      </c>
      <c r="BH9" s="30" t="s">
        <v>160</v>
      </c>
      <c r="BI9" s="30" t="s">
        <v>16</v>
      </c>
      <c r="BJ9" s="29">
        <v>7</v>
      </c>
      <c r="BK9" s="34" t="s">
        <v>7</v>
      </c>
    </row>
    <row r="10" spans="1:63" x14ac:dyDescent="0.25">
      <c r="A10" s="33">
        <v>1006</v>
      </c>
      <c r="B10" s="28">
        <v>85353</v>
      </c>
      <c r="C10" s="29" t="s">
        <v>22</v>
      </c>
      <c r="D10" s="30" t="s">
        <v>23</v>
      </c>
      <c r="E10" s="30" t="s">
        <v>27</v>
      </c>
      <c r="F10" s="29">
        <v>7</v>
      </c>
      <c r="G10" s="34" t="s">
        <v>7</v>
      </c>
      <c r="H10" s="4"/>
      <c r="I10" s="4"/>
      <c r="J10" s="4"/>
      <c r="K10" s="4"/>
      <c r="L10" s="4"/>
      <c r="M10" s="4"/>
      <c r="N10" s="4"/>
      <c r="O10" s="35">
        <v>1000</v>
      </c>
      <c r="P10" s="28">
        <v>85716</v>
      </c>
      <c r="Q10" s="29" t="s">
        <v>22</v>
      </c>
      <c r="R10" s="30" t="s">
        <v>52</v>
      </c>
      <c r="S10" s="30" t="s">
        <v>53</v>
      </c>
      <c r="T10" s="29">
        <v>7</v>
      </c>
      <c r="U10" s="36" t="s">
        <v>7</v>
      </c>
      <c r="V10" s="35">
        <v>1003</v>
      </c>
      <c r="W10" s="28">
        <v>85246</v>
      </c>
      <c r="X10" s="29" t="s">
        <v>22</v>
      </c>
      <c r="Y10" s="30" t="s">
        <v>23</v>
      </c>
      <c r="Z10" s="30" t="s">
        <v>44</v>
      </c>
      <c r="AA10" s="29">
        <v>7</v>
      </c>
      <c r="AB10" s="36" t="s">
        <v>7</v>
      </c>
      <c r="AC10" s="27">
        <v>1002</v>
      </c>
      <c r="AD10" s="24">
        <v>86018</v>
      </c>
      <c r="AE10" s="25" t="s">
        <v>22</v>
      </c>
      <c r="AF10" s="26" t="s">
        <v>113</v>
      </c>
      <c r="AG10" s="26" t="s">
        <v>117</v>
      </c>
      <c r="AH10" s="25">
        <v>7</v>
      </c>
      <c r="AI10" s="32" t="s">
        <v>11</v>
      </c>
      <c r="AJ10" s="35">
        <v>1005</v>
      </c>
      <c r="AK10" s="28">
        <v>85020</v>
      </c>
      <c r="AL10" s="29" t="s">
        <v>22</v>
      </c>
      <c r="AM10" s="30" t="s">
        <v>23</v>
      </c>
      <c r="AN10" s="30" t="s">
        <v>24</v>
      </c>
      <c r="AO10" s="29">
        <v>7</v>
      </c>
      <c r="AP10" s="31" t="s">
        <v>7</v>
      </c>
      <c r="AQ10" s="33">
        <v>1101</v>
      </c>
      <c r="AR10" s="28">
        <v>80042</v>
      </c>
      <c r="AS10" s="29" t="s">
        <v>158</v>
      </c>
      <c r="AT10" s="30" t="s">
        <v>160</v>
      </c>
      <c r="AU10" s="30" t="s">
        <v>17</v>
      </c>
      <c r="AV10" s="29">
        <v>7</v>
      </c>
      <c r="AW10" s="36" t="s">
        <v>7</v>
      </c>
      <c r="AX10" s="35">
        <v>1104</v>
      </c>
      <c r="AY10" s="28">
        <v>80165</v>
      </c>
      <c r="AZ10" s="29" t="s">
        <v>158</v>
      </c>
      <c r="BA10" s="30" t="s">
        <v>159</v>
      </c>
      <c r="BB10" s="30" t="s">
        <v>19</v>
      </c>
      <c r="BC10" s="29">
        <v>7</v>
      </c>
      <c r="BD10" s="36" t="s">
        <v>7</v>
      </c>
      <c r="BE10" s="35">
        <v>1105</v>
      </c>
      <c r="BF10" s="28">
        <v>80614</v>
      </c>
      <c r="BG10" s="29" t="s">
        <v>158</v>
      </c>
      <c r="BH10" s="30" t="s">
        <v>160</v>
      </c>
      <c r="BI10" s="30" t="s">
        <v>176</v>
      </c>
      <c r="BJ10" s="29">
        <v>7</v>
      </c>
      <c r="BK10" s="34" t="s">
        <v>7</v>
      </c>
    </row>
    <row r="11" spans="1:63" x14ac:dyDescent="0.25">
      <c r="A11" s="33">
        <v>1006</v>
      </c>
      <c r="B11" s="28">
        <v>85392</v>
      </c>
      <c r="C11" s="29" t="s">
        <v>22</v>
      </c>
      <c r="D11" s="30" t="s">
        <v>23</v>
      </c>
      <c r="E11" s="30" t="s">
        <v>28</v>
      </c>
      <c r="F11" s="29">
        <v>7</v>
      </c>
      <c r="G11" s="34" t="s">
        <v>7</v>
      </c>
      <c r="H11" s="4"/>
      <c r="I11" s="4"/>
      <c r="J11" s="4"/>
      <c r="K11" s="4"/>
      <c r="L11" s="4"/>
      <c r="M11" s="4"/>
      <c r="N11" s="4"/>
      <c r="O11" s="35">
        <v>1000</v>
      </c>
      <c r="P11" s="28">
        <v>85717</v>
      </c>
      <c r="Q11" s="29" t="s">
        <v>22</v>
      </c>
      <c r="R11" s="30" t="s">
        <v>52</v>
      </c>
      <c r="S11" s="30" t="s">
        <v>53</v>
      </c>
      <c r="T11" s="29">
        <v>7</v>
      </c>
      <c r="U11" s="36" t="s">
        <v>7</v>
      </c>
      <c r="V11" s="35">
        <v>1003</v>
      </c>
      <c r="W11" s="28">
        <v>85283</v>
      </c>
      <c r="X11" s="29" t="s">
        <v>22</v>
      </c>
      <c r="Y11" s="30" t="s">
        <v>23</v>
      </c>
      <c r="Z11" s="30" t="s">
        <v>41</v>
      </c>
      <c r="AA11" s="29">
        <v>7</v>
      </c>
      <c r="AB11" s="36" t="s">
        <v>7</v>
      </c>
      <c r="AC11" s="27">
        <v>1002</v>
      </c>
      <c r="AD11" s="24">
        <v>86004</v>
      </c>
      <c r="AE11" s="25" t="s">
        <v>22</v>
      </c>
      <c r="AF11" s="26" t="s">
        <v>113</v>
      </c>
      <c r="AG11" s="26" t="s">
        <v>114</v>
      </c>
      <c r="AH11" s="25">
        <v>7</v>
      </c>
      <c r="AI11" s="32" t="s">
        <v>13</v>
      </c>
      <c r="AJ11" s="35">
        <v>1005</v>
      </c>
      <c r="AK11" s="28">
        <v>85021</v>
      </c>
      <c r="AL11" s="29" t="s">
        <v>22</v>
      </c>
      <c r="AM11" s="30" t="s">
        <v>23</v>
      </c>
      <c r="AN11" s="30" t="s">
        <v>24</v>
      </c>
      <c r="AO11" s="29">
        <v>7</v>
      </c>
      <c r="AP11" s="31" t="s">
        <v>7</v>
      </c>
      <c r="AQ11" s="33">
        <v>1101</v>
      </c>
      <c r="AR11" s="28">
        <v>80044</v>
      </c>
      <c r="AS11" s="29" t="s">
        <v>158</v>
      </c>
      <c r="AT11" s="30" t="s">
        <v>159</v>
      </c>
      <c r="AU11" s="30" t="s">
        <v>17</v>
      </c>
      <c r="AV11" s="29">
        <v>7</v>
      </c>
      <c r="AW11" s="36" t="s">
        <v>7</v>
      </c>
      <c r="AX11" s="35">
        <v>1104</v>
      </c>
      <c r="AY11" s="28">
        <v>80166</v>
      </c>
      <c r="AZ11" s="29" t="s">
        <v>158</v>
      </c>
      <c r="BA11" s="30" t="s">
        <v>159</v>
      </c>
      <c r="BB11" s="30" t="s">
        <v>19</v>
      </c>
      <c r="BC11" s="29">
        <v>7</v>
      </c>
      <c r="BD11" s="36" t="s">
        <v>7</v>
      </c>
      <c r="BE11" s="35">
        <v>1105</v>
      </c>
      <c r="BF11" s="28">
        <v>80640</v>
      </c>
      <c r="BG11" s="29" t="s">
        <v>158</v>
      </c>
      <c r="BH11" s="30" t="s">
        <v>160</v>
      </c>
      <c r="BI11" s="30" t="s">
        <v>168</v>
      </c>
      <c r="BJ11" s="29">
        <v>7</v>
      </c>
      <c r="BK11" s="34" t="s">
        <v>7</v>
      </c>
    </row>
    <row r="12" spans="1:63" x14ac:dyDescent="0.25">
      <c r="A12" s="33">
        <v>1006</v>
      </c>
      <c r="B12" s="28">
        <v>85005</v>
      </c>
      <c r="C12" s="29" t="s">
        <v>22</v>
      </c>
      <c r="D12" s="30" t="s">
        <v>23</v>
      </c>
      <c r="E12" s="30" t="s">
        <v>24</v>
      </c>
      <c r="F12" s="29">
        <v>7</v>
      </c>
      <c r="G12" s="34" t="s">
        <v>9</v>
      </c>
      <c r="H12" s="4"/>
      <c r="I12" s="4"/>
      <c r="J12" s="4"/>
      <c r="K12" s="4"/>
      <c r="L12" s="4"/>
      <c r="M12" s="4"/>
      <c r="N12" s="4"/>
      <c r="O12" s="35">
        <v>1000</v>
      </c>
      <c r="P12" s="28">
        <v>85719</v>
      </c>
      <c r="Q12" s="29" t="s">
        <v>22</v>
      </c>
      <c r="R12" s="30" t="s">
        <v>52</v>
      </c>
      <c r="S12" s="30" t="s">
        <v>53</v>
      </c>
      <c r="T12" s="29">
        <v>7</v>
      </c>
      <c r="U12" s="36" t="s">
        <v>7</v>
      </c>
      <c r="V12" s="35">
        <v>1003</v>
      </c>
      <c r="W12" s="28">
        <v>85284</v>
      </c>
      <c r="X12" s="29" t="s">
        <v>22</v>
      </c>
      <c r="Y12" s="30" t="s">
        <v>23</v>
      </c>
      <c r="Z12" s="30" t="s">
        <v>41</v>
      </c>
      <c r="AA12" s="29">
        <v>7</v>
      </c>
      <c r="AB12" s="36" t="s">
        <v>7</v>
      </c>
      <c r="AC12" s="27">
        <v>1002</v>
      </c>
      <c r="AD12" s="24">
        <v>86038</v>
      </c>
      <c r="AE12" s="25" t="s">
        <v>22</v>
      </c>
      <c r="AF12" s="26" t="s">
        <v>113</v>
      </c>
      <c r="AG12" s="26" t="s">
        <v>118</v>
      </c>
      <c r="AH12" s="25">
        <v>7</v>
      </c>
      <c r="AI12" s="32" t="s">
        <v>13</v>
      </c>
      <c r="AJ12" s="35">
        <v>1005</v>
      </c>
      <c r="AK12" s="28">
        <v>85029</v>
      </c>
      <c r="AL12" s="29" t="s">
        <v>22</v>
      </c>
      <c r="AM12" s="30" t="s">
        <v>23</v>
      </c>
      <c r="AN12" s="30" t="s">
        <v>24</v>
      </c>
      <c r="AO12" s="29">
        <v>7</v>
      </c>
      <c r="AP12" s="31" t="s">
        <v>7</v>
      </c>
      <c r="AQ12" s="33">
        <v>1101</v>
      </c>
      <c r="AR12" s="28">
        <v>80045</v>
      </c>
      <c r="AS12" s="29" t="s">
        <v>158</v>
      </c>
      <c r="AT12" s="30" t="s">
        <v>160</v>
      </c>
      <c r="AU12" s="30" t="s">
        <v>17</v>
      </c>
      <c r="AV12" s="29">
        <v>7</v>
      </c>
      <c r="AW12" s="36" t="s">
        <v>7</v>
      </c>
      <c r="AX12" s="35">
        <v>1104</v>
      </c>
      <c r="AY12" s="28">
        <v>80227</v>
      </c>
      <c r="AZ12" s="29" t="s">
        <v>158</v>
      </c>
      <c r="BA12" s="30" t="s">
        <v>21</v>
      </c>
      <c r="BB12" s="30" t="s">
        <v>161</v>
      </c>
      <c r="BC12" s="29">
        <v>7</v>
      </c>
      <c r="BD12" s="36" t="s">
        <v>7</v>
      </c>
      <c r="BE12" s="35">
        <v>1105</v>
      </c>
      <c r="BF12" s="28">
        <v>80003</v>
      </c>
      <c r="BG12" s="29" t="s">
        <v>158</v>
      </c>
      <c r="BH12" s="30" t="s">
        <v>21</v>
      </c>
      <c r="BI12" s="30" t="s">
        <v>169</v>
      </c>
      <c r="BJ12" s="29">
        <v>7</v>
      </c>
      <c r="BK12" s="34" t="s">
        <v>9</v>
      </c>
    </row>
    <row r="13" spans="1:63" x14ac:dyDescent="0.25">
      <c r="A13" s="33">
        <v>1006</v>
      </c>
      <c r="B13" s="28">
        <v>85009</v>
      </c>
      <c r="C13" s="29" t="s">
        <v>22</v>
      </c>
      <c r="D13" s="30" t="s">
        <v>23</v>
      </c>
      <c r="E13" s="30" t="s">
        <v>24</v>
      </c>
      <c r="F13" s="29">
        <v>7</v>
      </c>
      <c r="G13" s="34" t="s">
        <v>9</v>
      </c>
      <c r="H13" s="4"/>
      <c r="I13" s="4"/>
      <c r="J13" s="4"/>
      <c r="K13" s="4"/>
      <c r="L13" s="4"/>
      <c r="M13" s="4"/>
      <c r="N13" s="4"/>
      <c r="O13" s="35">
        <v>1000</v>
      </c>
      <c r="P13" s="28">
        <v>85720</v>
      </c>
      <c r="Q13" s="29" t="s">
        <v>22</v>
      </c>
      <c r="R13" s="30" t="s">
        <v>52</v>
      </c>
      <c r="S13" s="30" t="s">
        <v>53</v>
      </c>
      <c r="T13" s="29">
        <v>7</v>
      </c>
      <c r="U13" s="36" t="s">
        <v>7</v>
      </c>
      <c r="V13" s="35">
        <v>1003</v>
      </c>
      <c r="W13" s="28">
        <v>85299</v>
      </c>
      <c r="X13" s="29" t="s">
        <v>22</v>
      </c>
      <c r="Y13" s="30" t="s">
        <v>23</v>
      </c>
      <c r="Z13" s="30" t="s">
        <v>47</v>
      </c>
      <c r="AA13" s="29">
        <v>7</v>
      </c>
      <c r="AB13" s="36" t="s">
        <v>7</v>
      </c>
      <c r="AC13" s="27">
        <v>1002</v>
      </c>
      <c r="AD13" s="24">
        <v>86339</v>
      </c>
      <c r="AE13" s="25" t="s">
        <v>22</v>
      </c>
      <c r="AF13" s="26" t="s">
        <v>113</v>
      </c>
      <c r="AG13" s="26" t="s">
        <v>119</v>
      </c>
      <c r="AH13" s="25">
        <v>7</v>
      </c>
      <c r="AI13" s="32" t="s">
        <v>13</v>
      </c>
      <c r="AJ13" s="35">
        <v>1005</v>
      </c>
      <c r="AK13" s="28">
        <v>85031</v>
      </c>
      <c r="AL13" s="29" t="s">
        <v>22</v>
      </c>
      <c r="AM13" s="30" t="s">
        <v>23</v>
      </c>
      <c r="AN13" s="30" t="s">
        <v>24</v>
      </c>
      <c r="AO13" s="29">
        <v>7</v>
      </c>
      <c r="AP13" s="31" t="s">
        <v>7</v>
      </c>
      <c r="AQ13" s="33">
        <v>1101</v>
      </c>
      <c r="AR13" s="28">
        <v>80046</v>
      </c>
      <c r="AS13" s="29" t="s">
        <v>158</v>
      </c>
      <c r="AT13" s="30" t="s">
        <v>159</v>
      </c>
      <c r="AU13" s="30" t="s">
        <v>17</v>
      </c>
      <c r="AV13" s="29">
        <v>7</v>
      </c>
      <c r="AW13" s="36" t="s">
        <v>7</v>
      </c>
      <c r="AX13" s="35">
        <v>1104</v>
      </c>
      <c r="AY13" s="28">
        <v>80235</v>
      </c>
      <c r="AZ13" s="29" t="s">
        <v>158</v>
      </c>
      <c r="BA13" s="30" t="s">
        <v>21</v>
      </c>
      <c r="BB13" s="30" t="s">
        <v>161</v>
      </c>
      <c r="BC13" s="29">
        <v>7</v>
      </c>
      <c r="BD13" s="36" t="s">
        <v>7</v>
      </c>
      <c r="BE13" s="35">
        <v>1105</v>
      </c>
      <c r="BF13" s="28">
        <v>80020</v>
      </c>
      <c r="BG13" s="29" t="s">
        <v>158</v>
      </c>
      <c r="BH13" s="30" t="s">
        <v>177</v>
      </c>
      <c r="BI13" s="30" t="s">
        <v>177</v>
      </c>
      <c r="BJ13" s="29">
        <v>7</v>
      </c>
      <c r="BK13" s="34" t="s">
        <v>9</v>
      </c>
    </row>
    <row r="14" spans="1:63" x14ac:dyDescent="0.25">
      <c r="A14" s="33">
        <v>1006</v>
      </c>
      <c r="B14" s="28">
        <v>85017</v>
      </c>
      <c r="C14" s="29" t="s">
        <v>22</v>
      </c>
      <c r="D14" s="30" t="s">
        <v>23</v>
      </c>
      <c r="E14" s="30" t="s">
        <v>24</v>
      </c>
      <c r="F14" s="29">
        <v>7</v>
      </c>
      <c r="G14" s="34" t="s">
        <v>9</v>
      </c>
      <c r="H14" s="4"/>
      <c r="I14" s="4"/>
      <c r="J14" s="4"/>
      <c r="K14" s="4"/>
      <c r="L14" s="4"/>
      <c r="M14" s="4"/>
      <c r="N14" s="4"/>
      <c r="O14" s="35">
        <v>1000</v>
      </c>
      <c r="P14" s="28">
        <v>85721</v>
      </c>
      <c r="Q14" s="29" t="s">
        <v>22</v>
      </c>
      <c r="R14" s="30" t="s">
        <v>52</v>
      </c>
      <c r="S14" s="30" t="s">
        <v>53</v>
      </c>
      <c r="T14" s="29">
        <v>7</v>
      </c>
      <c r="U14" s="36" t="s">
        <v>7</v>
      </c>
      <c r="V14" s="35">
        <v>1003</v>
      </c>
      <c r="W14" s="28">
        <v>85044</v>
      </c>
      <c r="X14" s="29" t="s">
        <v>22</v>
      </c>
      <c r="Y14" s="30" t="s">
        <v>23</v>
      </c>
      <c r="Z14" s="30" t="s">
        <v>24</v>
      </c>
      <c r="AA14" s="29">
        <v>7</v>
      </c>
      <c r="AB14" s="36" t="s">
        <v>9</v>
      </c>
      <c r="AC14" s="27">
        <v>1002</v>
      </c>
      <c r="AD14" s="24">
        <v>86341</v>
      </c>
      <c r="AE14" s="25" t="s">
        <v>22</v>
      </c>
      <c r="AF14" s="26" t="s">
        <v>120</v>
      </c>
      <c r="AG14" s="26" t="s">
        <v>119</v>
      </c>
      <c r="AH14" s="25">
        <v>7</v>
      </c>
      <c r="AI14" s="32" t="s">
        <v>13</v>
      </c>
      <c r="AJ14" s="35">
        <v>1005</v>
      </c>
      <c r="AK14" s="28">
        <v>85051</v>
      </c>
      <c r="AL14" s="29" t="s">
        <v>22</v>
      </c>
      <c r="AM14" s="30" t="s">
        <v>23</v>
      </c>
      <c r="AN14" s="30" t="s">
        <v>24</v>
      </c>
      <c r="AO14" s="29">
        <v>7</v>
      </c>
      <c r="AP14" s="31" t="s">
        <v>7</v>
      </c>
      <c r="AQ14" s="33">
        <v>1101</v>
      </c>
      <c r="AR14" s="28">
        <v>80047</v>
      </c>
      <c r="AS14" s="29" t="s">
        <v>158</v>
      </c>
      <c r="AT14" s="30" t="s">
        <v>159</v>
      </c>
      <c r="AU14" s="30" t="s">
        <v>17</v>
      </c>
      <c r="AV14" s="29">
        <v>7</v>
      </c>
      <c r="AW14" s="36" t="s">
        <v>7</v>
      </c>
      <c r="AX14" s="35">
        <v>1104</v>
      </c>
      <c r="AY14" s="28">
        <v>80236</v>
      </c>
      <c r="AZ14" s="29" t="s">
        <v>158</v>
      </c>
      <c r="BA14" s="30" t="s">
        <v>161</v>
      </c>
      <c r="BB14" s="30" t="s">
        <v>161</v>
      </c>
      <c r="BC14" s="29">
        <v>7</v>
      </c>
      <c r="BD14" s="36" t="s">
        <v>7</v>
      </c>
      <c r="BE14" s="35">
        <v>1105</v>
      </c>
      <c r="BF14" s="28">
        <v>80022</v>
      </c>
      <c r="BG14" s="29" t="s">
        <v>158</v>
      </c>
      <c r="BH14" s="30" t="s">
        <v>160</v>
      </c>
      <c r="BI14" s="30" t="s">
        <v>163</v>
      </c>
      <c r="BJ14" s="29">
        <v>7</v>
      </c>
      <c r="BK14" s="34" t="s">
        <v>9</v>
      </c>
    </row>
    <row r="15" spans="1:63" x14ac:dyDescent="0.25">
      <c r="A15" s="33">
        <v>1006</v>
      </c>
      <c r="B15" s="28">
        <v>85019</v>
      </c>
      <c r="C15" s="29" t="s">
        <v>22</v>
      </c>
      <c r="D15" s="30" t="s">
        <v>23</v>
      </c>
      <c r="E15" s="30" t="s">
        <v>24</v>
      </c>
      <c r="F15" s="29">
        <v>7</v>
      </c>
      <c r="G15" s="34" t="s">
        <v>9</v>
      </c>
      <c r="H15" s="4"/>
      <c r="I15" s="4"/>
      <c r="J15" s="4"/>
      <c r="K15" s="4"/>
      <c r="L15" s="4"/>
      <c r="M15" s="4"/>
      <c r="N15" s="4"/>
      <c r="O15" s="35">
        <v>1000</v>
      </c>
      <c r="P15" s="28">
        <v>85722</v>
      </c>
      <c r="Q15" s="29" t="s">
        <v>22</v>
      </c>
      <c r="R15" s="30" t="s">
        <v>52</v>
      </c>
      <c r="S15" s="30" t="s">
        <v>53</v>
      </c>
      <c r="T15" s="29">
        <v>7</v>
      </c>
      <c r="U15" s="36" t="s">
        <v>7</v>
      </c>
      <c r="V15" s="35">
        <v>1003</v>
      </c>
      <c r="W15" s="28">
        <v>85201</v>
      </c>
      <c r="X15" s="29" t="s">
        <v>22</v>
      </c>
      <c r="Y15" s="30" t="s">
        <v>23</v>
      </c>
      <c r="Z15" s="30" t="s">
        <v>43</v>
      </c>
      <c r="AA15" s="29">
        <v>7</v>
      </c>
      <c r="AB15" s="36" t="s">
        <v>9</v>
      </c>
      <c r="AC15" s="27">
        <v>1002</v>
      </c>
      <c r="AD15" s="24">
        <v>86340</v>
      </c>
      <c r="AE15" s="25" t="s">
        <v>22</v>
      </c>
      <c r="AF15" s="26" t="s">
        <v>120</v>
      </c>
      <c r="AG15" s="26" t="s">
        <v>119</v>
      </c>
      <c r="AH15" s="25">
        <v>7</v>
      </c>
      <c r="AI15" s="32" t="s">
        <v>14</v>
      </c>
      <c r="AJ15" s="35">
        <v>1005</v>
      </c>
      <c r="AK15" s="28">
        <v>85301</v>
      </c>
      <c r="AL15" s="29" t="s">
        <v>22</v>
      </c>
      <c r="AM15" s="30" t="s">
        <v>23</v>
      </c>
      <c r="AN15" s="30" t="s">
        <v>25</v>
      </c>
      <c r="AO15" s="29">
        <v>7</v>
      </c>
      <c r="AP15" s="31" t="s">
        <v>7</v>
      </c>
      <c r="AQ15" s="33">
        <v>1101</v>
      </c>
      <c r="AR15" s="28">
        <v>80247</v>
      </c>
      <c r="AS15" s="29" t="s">
        <v>158</v>
      </c>
      <c r="AT15" s="30" t="s">
        <v>159</v>
      </c>
      <c r="AU15" s="30" t="s">
        <v>161</v>
      </c>
      <c r="AV15" s="29">
        <v>7</v>
      </c>
      <c r="AW15" s="36" t="s">
        <v>7</v>
      </c>
      <c r="AX15" s="35">
        <v>1104</v>
      </c>
      <c r="AY15" s="28">
        <v>80110</v>
      </c>
      <c r="AZ15" s="29" t="s">
        <v>158</v>
      </c>
      <c r="BA15" s="30" t="s">
        <v>159</v>
      </c>
      <c r="BB15" s="30" t="s">
        <v>162</v>
      </c>
      <c r="BC15" s="29">
        <v>7</v>
      </c>
      <c r="BD15" s="36" t="s">
        <v>9</v>
      </c>
      <c r="BE15" s="35">
        <v>1105</v>
      </c>
      <c r="BF15" s="28">
        <v>80023</v>
      </c>
      <c r="BG15" s="29" t="s">
        <v>158</v>
      </c>
      <c r="BH15" s="30" t="s">
        <v>177</v>
      </c>
      <c r="BI15" s="30" t="s">
        <v>177</v>
      </c>
      <c r="BJ15" s="29">
        <v>7</v>
      </c>
      <c r="BK15" s="34" t="s">
        <v>9</v>
      </c>
    </row>
    <row r="16" spans="1:63" x14ac:dyDescent="0.25">
      <c r="A16" s="33">
        <v>1006</v>
      </c>
      <c r="B16" s="28">
        <v>85031</v>
      </c>
      <c r="C16" s="29" t="s">
        <v>22</v>
      </c>
      <c r="D16" s="30" t="s">
        <v>23</v>
      </c>
      <c r="E16" s="30" t="s">
        <v>24</v>
      </c>
      <c r="F16" s="29">
        <v>7</v>
      </c>
      <c r="G16" s="34" t="s">
        <v>9</v>
      </c>
      <c r="H16" s="4"/>
      <c r="I16" s="4"/>
      <c r="J16" s="4"/>
      <c r="K16" s="4"/>
      <c r="L16" s="4"/>
      <c r="M16" s="4"/>
      <c r="N16" s="4"/>
      <c r="O16" s="35">
        <v>1000</v>
      </c>
      <c r="P16" s="28">
        <v>85723</v>
      </c>
      <c r="Q16" s="29" t="s">
        <v>22</v>
      </c>
      <c r="R16" s="30" t="s">
        <v>52</v>
      </c>
      <c r="S16" s="30" t="s">
        <v>53</v>
      </c>
      <c r="T16" s="29">
        <v>7</v>
      </c>
      <c r="U16" s="36" t="s">
        <v>7</v>
      </c>
      <c r="V16" s="35">
        <v>1003</v>
      </c>
      <c r="W16" s="28">
        <v>85203</v>
      </c>
      <c r="X16" s="29" t="s">
        <v>22</v>
      </c>
      <c r="Y16" s="30" t="s">
        <v>23</v>
      </c>
      <c r="Z16" s="30" t="s">
        <v>43</v>
      </c>
      <c r="AA16" s="29">
        <v>7</v>
      </c>
      <c r="AB16" s="36" t="s">
        <v>9</v>
      </c>
      <c r="AC16" s="27">
        <v>1002</v>
      </c>
      <c r="AD16" s="54">
        <v>86326</v>
      </c>
      <c r="AE16" s="25" t="s">
        <v>22</v>
      </c>
      <c r="AF16" s="26" t="s">
        <v>120</v>
      </c>
      <c r="AG16" s="26" t="s">
        <v>119</v>
      </c>
      <c r="AH16" s="25">
        <v>7</v>
      </c>
      <c r="AI16" s="32" t="s">
        <v>15</v>
      </c>
      <c r="AJ16" s="35">
        <v>1005</v>
      </c>
      <c r="AK16" s="28">
        <v>85302</v>
      </c>
      <c r="AL16" s="29" t="s">
        <v>22</v>
      </c>
      <c r="AM16" s="30" t="s">
        <v>23</v>
      </c>
      <c r="AN16" s="30" t="s">
        <v>25</v>
      </c>
      <c r="AO16" s="29">
        <v>7</v>
      </c>
      <c r="AP16" s="31" t="s">
        <v>7</v>
      </c>
      <c r="AQ16" s="33">
        <v>1101</v>
      </c>
      <c r="AR16" s="28">
        <v>80015</v>
      </c>
      <c r="AS16" s="29" t="s">
        <v>158</v>
      </c>
      <c r="AT16" s="30" t="s">
        <v>159</v>
      </c>
      <c r="AU16" s="30" t="s">
        <v>17</v>
      </c>
      <c r="AV16" s="29">
        <v>7</v>
      </c>
      <c r="AW16" s="36" t="s">
        <v>9</v>
      </c>
      <c r="AX16" s="35">
        <v>1104</v>
      </c>
      <c r="AY16" s="28">
        <v>80113</v>
      </c>
      <c r="AZ16" s="29" t="s">
        <v>158</v>
      </c>
      <c r="BA16" s="30" t="s">
        <v>159</v>
      </c>
      <c r="BB16" s="30" t="s">
        <v>162</v>
      </c>
      <c r="BC16" s="29">
        <v>7</v>
      </c>
      <c r="BD16" s="36" t="s">
        <v>9</v>
      </c>
      <c r="BE16" s="35">
        <v>1105</v>
      </c>
      <c r="BF16" s="28">
        <v>80024</v>
      </c>
      <c r="BG16" s="29" t="s">
        <v>158</v>
      </c>
      <c r="BH16" s="30" t="s">
        <v>160</v>
      </c>
      <c r="BI16" s="30" t="s">
        <v>164</v>
      </c>
      <c r="BJ16" s="29">
        <v>7</v>
      </c>
      <c r="BK16" s="34" t="s">
        <v>9</v>
      </c>
    </row>
    <row r="17" spans="1:63" x14ac:dyDescent="0.25">
      <c r="A17" s="33">
        <v>1006</v>
      </c>
      <c r="B17" s="28">
        <v>85043</v>
      </c>
      <c r="C17" s="29" t="s">
        <v>22</v>
      </c>
      <c r="D17" s="30" t="s">
        <v>23</v>
      </c>
      <c r="E17" s="30" t="s">
        <v>24</v>
      </c>
      <c r="F17" s="29">
        <v>7</v>
      </c>
      <c r="G17" s="34" t="s">
        <v>9</v>
      </c>
      <c r="H17" s="4"/>
      <c r="I17" s="4"/>
      <c r="J17" s="4"/>
      <c r="K17" s="4"/>
      <c r="L17" s="4"/>
      <c r="M17" s="4"/>
      <c r="N17" s="4"/>
      <c r="O17" s="35">
        <v>1000</v>
      </c>
      <c r="P17" s="28">
        <v>85724</v>
      </c>
      <c r="Q17" s="29" t="s">
        <v>22</v>
      </c>
      <c r="R17" s="30" t="s">
        <v>52</v>
      </c>
      <c r="S17" s="30" t="s">
        <v>53</v>
      </c>
      <c r="T17" s="29">
        <v>7</v>
      </c>
      <c r="U17" s="36" t="s">
        <v>7</v>
      </c>
      <c r="V17" s="35">
        <v>1003</v>
      </c>
      <c r="W17" s="28">
        <v>85204</v>
      </c>
      <c r="X17" s="29" t="s">
        <v>22</v>
      </c>
      <c r="Y17" s="30" t="s">
        <v>23</v>
      </c>
      <c r="Z17" s="30" t="s">
        <v>43</v>
      </c>
      <c r="AA17" s="29">
        <v>7</v>
      </c>
      <c r="AB17" s="36" t="s">
        <v>9</v>
      </c>
      <c r="AC17" s="27">
        <v>1002</v>
      </c>
      <c r="AD17" s="54">
        <v>86322</v>
      </c>
      <c r="AE17" s="25" t="s">
        <v>22</v>
      </c>
      <c r="AF17" s="26" t="s">
        <v>120</v>
      </c>
      <c r="AG17" s="26" t="s">
        <v>119</v>
      </c>
      <c r="AH17" s="25">
        <v>7</v>
      </c>
      <c r="AI17" s="32" t="s">
        <v>15</v>
      </c>
      <c r="AJ17" s="35">
        <v>1005</v>
      </c>
      <c r="AK17" s="28">
        <v>85311</v>
      </c>
      <c r="AL17" s="29" t="s">
        <v>22</v>
      </c>
      <c r="AM17" s="30" t="s">
        <v>23</v>
      </c>
      <c r="AN17" s="30" t="s">
        <v>25</v>
      </c>
      <c r="AO17" s="29">
        <v>7</v>
      </c>
      <c r="AP17" s="31" t="s">
        <v>7</v>
      </c>
      <c r="AQ17" s="33">
        <v>1101</v>
      </c>
      <c r="AR17" s="28">
        <v>80016</v>
      </c>
      <c r="AS17" s="29" t="s">
        <v>158</v>
      </c>
      <c r="AT17" s="30" t="s">
        <v>159</v>
      </c>
      <c r="AU17" s="30" t="s">
        <v>17</v>
      </c>
      <c r="AV17" s="29">
        <v>7</v>
      </c>
      <c r="AW17" s="36" t="s">
        <v>9</v>
      </c>
      <c r="AX17" s="35">
        <v>1104</v>
      </c>
      <c r="AY17" s="28">
        <v>80121</v>
      </c>
      <c r="AZ17" s="29" t="s">
        <v>158</v>
      </c>
      <c r="BA17" s="30" t="s">
        <v>159</v>
      </c>
      <c r="BB17" s="30" t="s">
        <v>19</v>
      </c>
      <c r="BC17" s="29">
        <v>7</v>
      </c>
      <c r="BD17" s="36" t="s">
        <v>9</v>
      </c>
      <c r="BE17" s="35">
        <v>1105</v>
      </c>
      <c r="BF17" s="28">
        <v>80030</v>
      </c>
      <c r="BG17" s="29" t="s">
        <v>158</v>
      </c>
      <c r="BH17" s="30" t="s">
        <v>160</v>
      </c>
      <c r="BI17" s="30" t="s">
        <v>170</v>
      </c>
      <c r="BJ17" s="29">
        <v>7</v>
      </c>
      <c r="BK17" s="34" t="s">
        <v>9</v>
      </c>
    </row>
    <row r="18" spans="1:63" x14ac:dyDescent="0.25">
      <c r="A18" s="33">
        <v>1006</v>
      </c>
      <c r="B18" s="28">
        <v>85097</v>
      </c>
      <c r="C18" s="29" t="s">
        <v>22</v>
      </c>
      <c r="D18" s="30" t="s">
        <v>23</v>
      </c>
      <c r="E18" s="30" t="s">
        <v>24</v>
      </c>
      <c r="F18" s="29">
        <v>7</v>
      </c>
      <c r="G18" s="34" t="s">
        <v>9</v>
      </c>
      <c r="H18" s="4"/>
      <c r="I18" s="4"/>
      <c r="J18" s="4"/>
      <c r="K18" s="4"/>
      <c r="L18" s="4"/>
      <c r="M18" s="4"/>
      <c r="N18" s="4"/>
      <c r="O18" s="35">
        <v>1000</v>
      </c>
      <c r="P18" s="28">
        <v>85725</v>
      </c>
      <c r="Q18" s="29" t="s">
        <v>22</v>
      </c>
      <c r="R18" s="30" t="s">
        <v>52</v>
      </c>
      <c r="S18" s="30" t="s">
        <v>53</v>
      </c>
      <c r="T18" s="29">
        <v>7</v>
      </c>
      <c r="U18" s="36" t="s">
        <v>7</v>
      </c>
      <c r="V18" s="35">
        <v>1003</v>
      </c>
      <c r="W18" s="28">
        <v>85206</v>
      </c>
      <c r="X18" s="29" t="s">
        <v>22</v>
      </c>
      <c r="Y18" s="30" t="s">
        <v>23</v>
      </c>
      <c r="Z18" s="30" t="s">
        <v>43</v>
      </c>
      <c r="AA18" s="29">
        <v>7</v>
      </c>
      <c r="AB18" s="36" t="s">
        <v>9</v>
      </c>
      <c r="AC18" s="27">
        <v>1002</v>
      </c>
      <c r="AD18" s="54">
        <v>86331</v>
      </c>
      <c r="AE18" s="25" t="s">
        <v>22</v>
      </c>
      <c r="AF18" s="26" t="s">
        <v>120</v>
      </c>
      <c r="AG18" s="26" t="s">
        <v>119</v>
      </c>
      <c r="AH18" s="25">
        <v>7</v>
      </c>
      <c r="AI18" s="32" t="s">
        <v>15</v>
      </c>
      <c r="AJ18" s="35">
        <v>1005</v>
      </c>
      <c r="AK18" s="28">
        <v>85312</v>
      </c>
      <c r="AL18" s="29" t="s">
        <v>22</v>
      </c>
      <c r="AM18" s="30" t="s">
        <v>23</v>
      </c>
      <c r="AN18" s="30" t="s">
        <v>25</v>
      </c>
      <c r="AO18" s="29">
        <v>7</v>
      </c>
      <c r="AP18" s="31" t="s">
        <v>7</v>
      </c>
      <c r="AQ18" s="33">
        <v>1101</v>
      </c>
      <c r="AR18" s="28">
        <v>80018</v>
      </c>
      <c r="AS18" s="29" t="s">
        <v>158</v>
      </c>
      <c r="AT18" s="30" t="s">
        <v>159</v>
      </c>
      <c r="AU18" s="30" t="s">
        <v>17</v>
      </c>
      <c r="AV18" s="29">
        <v>7</v>
      </c>
      <c r="AW18" s="36" t="s">
        <v>9</v>
      </c>
      <c r="AX18" s="35">
        <v>1104</v>
      </c>
      <c r="AY18" s="28">
        <v>80122</v>
      </c>
      <c r="AZ18" s="29" t="s">
        <v>158</v>
      </c>
      <c r="BA18" s="30" t="s">
        <v>159</v>
      </c>
      <c r="BB18" s="30" t="s">
        <v>19</v>
      </c>
      <c r="BC18" s="29">
        <v>7</v>
      </c>
      <c r="BD18" s="36" t="s">
        <v>9</v>
      </c>
      <c r="BE18" s="35">
        <v>1105</v>
      </c>
      <c r="BF18" s="28">
        <v>80031</v>
      </c>
      <c r="BG18" s="29" t="s">
        <v>158</v>
      </c>
      <c r="BH18" s="30" t="s">
        <v>160</v>
      </c>
      <c r="BI18" s="30" t="s">
        <v>170</v>
      </c>
      <c r="BJ18" s="29">
        <v>7</v>
      </c>
      <c r="BK18" s="34" t="s">
        <v>9</v>
      </c>
    </row>
    <row r="19" spans="1:63" x14ac:dyDescent="0.25">
      <c r="A19" s="33">
        <v>1006</v>
      </c>
      <c r="B19" s="28">
        <v>85301</v>
      </c>
      <c r="C19" s="29" t="s">
        <v>22</v>
      </c>
      <c r="D19" s="30" t="s">
        <v>23</v>
      </c>
      <c r="E19" s="30" t="s">
        <v>25</v>
      </c>
      <c r="F19" s="29">
        <v>7</v>
      </c>
      <c r="G19" s="34" t="s">
        <v>9</v>
      </c>
      <c r="H19" s="4"/>
      <c r="I19" s="4"/>
      <c r="J19" s="4"/>
      <c r="K19" s="4"/>
      <c r="L19" s="4"/>
      <c r="M19" s="4"/>
      <c r="N19" s="4"/>
      <c r="O19" s="35">
        <v>1000</v>
      </c>
      <c r="P19" s="28">
        <v>85726</v>
      </c>
      <c r="Q19" s="29" t="s">
        <v>22</v>
      </c>
      <c r="R19" s="30" t="s">
        <v>52</v>
      </c>
      <c r="S19" s="30" t="s">
        <v>53</v>
      </c>
      <c r="T19" s="29">
        <v>7</v>
      </c>
      <c r="U19" s="36" t="s">
        <v>7</v>
      </c>
      <c r="V19" s="35">
        <v>1003</v>
      </c>
      <c r="W19" s="28">
        <v>85211</v>
      </c>
      <c r="X19" s="29" t="s">
        <v>22</v>
      </c>
      <c r="Y19" s="30" t="s">
        <v>23</v>
      </c>
      <c r="Z19" s="30" t="s">
        <v>43</v>
      </c>
      <c r="AA19" s="29">
        <v>7</v>
      </c>
      <c r="AB19" s="36" t="s">
        <v>9</v>
      </c>
      <c r="AC19" s="27">
        <v>1002</v>
      </c>
      <c r="AD19" s="54">
        <v>86315</v>
      </c>
      <c r="AE19" s="25" t="s">
        <v>22</v>
      </c>
      <c r="AF19" s="26" t="s">
        <v>120</v>
      </c>
      <c r="AG19" s="26" t="s">
        <v>119</v>
      </c>
      <c r="AH19" s="25">
        <v>7</v>
      </c>
      <c r="AI19" s="32" t="s">
        <v>15</v>
      </c>
      <c r="AJ19" s="35">
        <v>1005</v>
      </c>
      <c r="AK19" s="28">
        <v>85318</v>
      </c>
      <c r="AL19" s="29" t="s">
        <v>22</v>
      </c>
      <c r="AM19" s="30" t="s">
        <v>23</v>
      </c>
      <c r="AN19" s="30" t="s">
        <v>25</v>
      </c>
      <c r="AO19" s="29">
        <v>7</v>
      </c>
      <c r="AP19" s="31" t="s">
        <v>7</v>
      </c>
      <c r="AQ19" s="33">
        <v>1101</v>
      </c>
      <c r="AR19" s="28">
        <v>80019</v>
      </c>
      <c r="AS19" s="29" t="s">
        <v>158</v>
      </c>
      <c r="AT19" s="30" t="s">
        <v>160</v>
      </c>
      <c r="AU19" s="30" t="s">
        <v>17</v>
      </c>
      <c r="AV19" s="29">
        <v>7</v>
      </c>
      <c r="AW19" s="36" t="s">
        <v>9</v>
      </c>
      <c r="AX19" s="35">
        <v>1104</v>
      </c>
      <c r="AY19" s="28">
        <v>80125</v>
      </c>
      <c r="AZ19" s="29" t="s">
        <v>158</v>
      </c>
      <c r="BA19" s="30" t="s">
        <v>20</v>
      </c>
      <c r="BB19" s="30" t="s">
        <v>19</v>
      </c>
      <c r="BC19" s="29">
        <v>7</v>
      </c>
      <c r="BD19" s="36" t="s">
        <v>9</v>
      </c>
      <c r="BE19" s="35">
        <v>1105</v>
      </c>
      <c r="BF19" s="28">
        <v>80035</v>
      </c>
      <c r="BG19" s="29" t="s">
        <v>158</v>
      </c>
      <c r="BH19" s="30" t="s">
        <v>160</v>
      </c>
      <c r="BI19" s="30" t="s">
        <v>170</v>
      </c>
      <c r="BJ19" s="29">
        <v>7</v>
      </c>
      <c r="BK19" s="34" t="s">
        <v>9</v>
      </c>
    </row>
    <row r="20" spans="1:63" x14ac:dyDescent="0.25">
      <c r="A20" s="33">
        <v>1006</v>
      </c>
      <c r="B20" s="28">
        <v>85302</v>
      </c>
      <c r="C20" s="29" t="s">
        <v>22</v>
      </c>
      <c r="D20" s="30" t="s">
        <v>23</v>
      </c>
      <c r="E20" s="30" t="s">
        <v>25</v>
      </c>
      <c r="F20" s="29">
        <v>7</v>
      </c>
      <c r="G20" s="34" t="s">
        <v>9</v>
      </c>
      <c r="H20" s="4"/>
      <c r="I20" s="4"/>
      <c r="J20" s="4"/>
      <c r="K20" s="4"/>
      <c r="L20" s="4"/>
      <c r="M20" s="4"/>
      <c r="N20" s="4"/>
      <c r="O20" s="35">
        <v>1000</v>
      </c>
      <c r="P20" s="28">
        <v>85728</v>
      </c>
      <c r="Q20" s="29" t="s">
        <v>22</v>
      </c>
      <c r="R20" s="30" t="s">
        <v>52</v>
      </c>
      <c r="S20" s="30" t="s">
        <v>53</v>
      </c>
      <c r="T20" s="29">
        <v>7</v>
      </c>
      <c r="U20" s="36" t="s">
        <v>7</v>
      </c>
      <c r="V20" s="35">
        <v>1003</v>
      </c>
      <c r="W20" s="28">
        <v>85213</v>
      </c>
      <c r="X20" s="29" t="s">
        <v>22</v>
      </c>
      <c r="Y20" s="30" t="s">
        <v>23</v>
      </c>
      <c r="Z20" s="30" t="s">
        <v>43</v>
      </c>
      <c r="AA20" s="29">
        <v>7</v>
      </c>
      <c r="AB20" s="36" t="s">
        <v>9</v>
      </c>
      <c r="AC20" s="27">
        <v>1002</v>
      </c>
      <c r="AD20" s="54">
        <v>86314</v>
      </c>
      <c r="AE20" s="25" t="s">
        <v>22</v>
      </c>
      <c r="AF20" s="26" t="s">
        <v>120</v>
      </c>
      <c r="AG20" s="26" t="s">
        <v>119</v>
      </c>
      <c r="AH20" s="25">
        <v>7</v>
      </c>
      <c r="AI20" s="32" t="s">
        <v>15</v>
      </c>
      <c r="AJ20" s="35">
        <v>1005</v>
      </c>
      <c r="AK20" s="28">
        <v>85001</v>
      </c>
      <c r="AL20" s="29" t="s">
        <v>22</v>
      </c>
      <c r="AM20" s="30" t="s">
        <v>23</v>
      </c>
      <c r="AN20" s="30" t="s">
        <v>24</v>
      </c>
      <c r="AO20" s="29">
        <v>7</v>
      </c>
      <c r="AP20" s="31" t="s">
        <v>9</v>
      </c>
      <c r="AQ20" s="33">
        <v>1101</v>
      </c>
      <c r="AR20" s="28">
        <v>80040</v>
      </c>
      <c r="AS20" s="29" t="s">
        <v>158</v>
      </c>
      <c r="AT20" s="30" t="s">
        <v>160</v>
      </c>
      <c r="AU20" s="30" t="s">
        <v>17</v>
      </c>
      <c r="AV20" s="29">
        <v>7</v>
      </c>
      <c r="AW20" s="36" t="s">
        <v>9</v>
      </c>
      <c r="AX20" s="35">
        <v>1104</v>
      </c>
      <c r="AY20" s="28">
        <v>80126</v>
      </c>
      <c r="AZ20" s="29" t="s">
        <v>158</v>
      </c>
      <c r="BA20" s="30" t="s">
        <v>20</v>
      </c>
      <c r="BB20" s="30" t="s">
        <v>19</v>
      </c>
      <c r="BC20" s="29">
        <v>7</v>
      </c>
      <c r="BD20" s="36" t="s">
        <v>9</v>
      </c>
      <c r="BE20" s="35">
        <v>1105</v>
      </c>
      <c r="BF20" s="28">
        <v>80036</v>
      </c>
      <c r="BG20" s="29" t="s">
        <v>158</v>
      </c>
      <c r="BH20" s="30" t="s">
        <v>160</v>
      </c>
      <c r="BI20" s="30" t="s">
        <v>170</v>
      </c>
      <c r="BJ20" s="29">
        <v>7</v>
      </c>
      <c r="BK20" s="34" t="s">
        <v>9</v>
      </c>
    </row>
    <row r="21" spans="1:63" x14ac:dyDescent="0.25">
      <c r="A21" s="33">
        <v>1006</v>
      </c>
      <c r="B21" s="28">
        <v>85303</v>
      </c>
      <c r="C21" s="29" t="s">
        <v>22</v>
      </c>
      <c r="D21" s="30" t="s">
        <v>23</v>
      </c>
      <c r="E21" s="30" t="s">
        <v>25</v>
      </c>
      <c r="F21" s="29">
        <v>7</v>
      </c>
      <c r="G21" s="34" t="s">
        <v>9</v>
      </c>
      <c r="H21" s="4"/>
      <c r="I21" s="4"/>
      <c r="J21" s="4"/>
      <c r="K21" s="4"/>
      <c r="L21" s="4"/>
      <c r="M21" s="4"/>
      <c r="N21" s="4"/>
      <c r="O21" s="35">
        <v>1000</v>
      </c>
      <c r="P21" s="28">
        <v>85731</v>
      </c>
      <c r="Q21" s="29" t="s">
        <v>22</v>
      </c>
      <c r="R21" s="30" t="s">
        <v>52</v>
      </c>
      <c r="S21" s="30" t="s">
        <v>53</v>
      </c>
      <c r="T21" s="29">
        <v>7</v>
      </c>
      <c r="U21" s="36" t="s">
        <v>7</v>
      </c>
      <c r="V21" s="35">
        <v>1003</v>
      </c>
      <c r="W21" s="28">
        <v>85214</v>
      </c>
      <c r="X21" s="29" t="s">
        <v>22</v>
      </c>
      <c r="Y21" s="30" t="s">
        <v>23</v>
      </c>
      <c r="Z21" s="30" t="s">
        <v>43</v>
      </c>
      <c r="AA21" s="29">
        <v>7</v>
      </c>
      <c r="AB21" s="36" t="s">
        <v>9</v>
      </c>
      <c r="AC21" s="27">
        <v>1002</v>
      </c>
      <c r="AD21" s="54">
        <v>86312</v>
      </c>
      <c r="AE21" s="25" t="s">
        <v>22</v>
      </c>
      <c r="AF21" s="26" t="s">
        <v>120</v>
      </c>
      <c r="AG21" s="26" t="s">
        <v>119</v>
      </c>
      <c r="AH21" s="25">
        <v>7</v>
      </c>
      <c r="AI21" s="32" t="s">
        <v>15</v>
      </c>
      <c r="AJ21" s="35">
        <v>1005</v>
      </c>
      <c r="AK21" s="28">
        <v>85002</v>
      </c>
      <c r="AL21" s="29" t="s">
        <v>22</v>
      </c>
      <c r="AM21" s="30" t="s">
        <v>23</v>
      </c>
      <c r="AN21" s="30" t="s">
        <v>24</v>
      </c>
      <c r="AO21" s="29">
        <v>7</v>
      </c>
      <c r="AP21" s="31" t="s">
        <v>9</v>
      </c>
      <c r="AQ21" s="33">
        <v>1101</v>
      </c>
      <c r="AR21" s="28">
        <v>80041</v>
      </c>
      <c r="AS21" s="29" t="s">
        <v>158</v>
      </c>
      <c r="AT21" s="30" t="s">
        <v>159</v>
      </c>
      <c r="AU21" s="30" t="s">
        <v>17</v>
      </c>
      <c r="AV21" s="29">
        <v>7</v>
      </c>
      <c r="AW21" s="36" t="s">
        <v>9</v>
      </c>
      <c r="AX21" s="35">
        <v>1104</v>
      </c>
      <c r="AY21" s="28">
        <v>80127</v>
      </c>
      <c r="AZ21" s="29" t="s">
        <v>158</v>
      </c>
      <c r="BA21" s="30" t="s">
        <v>21</v>
      </c>
      <c r="BB21" s="30" t="s">
        <v>19</v>
      </c>
      <c r="BC21" s="29">
        <v>7</v>
      </c>
      <c r="BD21" s="36" t="s">
        <v>9</v>
      </c>
      <c r="BE21" s="35">
        <v>1105</v>
      </c>
      <c r="BF21" s="28">
        <v>80037</v>
      </c>
      <c r="BG21" s="29" t="s">
        <v>158</v>
      </c>
      <c r="BH21" s="30" t="s">
        <v>160</v>
      </c>
      <c r="BI21" s="30" t="s">
        <v>163</v>
      </c>
      <c r="BJ21" s="29">
        <v>7</v>
      </c>
      <c r="BK21" s="34" t="s">
        <v>9</v>
      </c>
    </row>
    <row r="22" spans="1:63" x14ac:dyDescent="0.25">
      <c r="A22" s="33">
        <v>1006</v>
      </c>
      <c r="B22" s="28">
        <v>85307</v>
      </c>
      <c r="C22" s="29" t="s">
        <v>22</v>
      </c>
      <c r="D22" s="30" t="s">
        <v>23</v>
      </c>
      <c r="E22" s="30" t="s">
        <v>25</v>
      </c>
      <c r="F22" s="29">
        <v>7</v>
      </c>
      <c r="G22" s="34" t="s">
        <v>9</v>
      </c>
      <c r="H22" s="4"/>
      <c r="I22" s="4"/>
      <c r="J22" s="4"/>
      <c r="K22" s="4"/>
      <c r="L22" s="4"/>
      <c r="M22" s="4"/>
      <c r="N22" s="4"/>
      <c r="O22" s="35">
        <v>1000</v>
      </c>
      <c r="P22" s="28">
        <v>85732</v>
      </c>
      <c r="Q22" s="29" t="s">
        <v>22</v>
      </c>
      <c r="R22" s="30" t="s">
        <v>52</v>
      </c>
      <c r="S22" s="30" t="s">
        <v>53</v>
      </c>
      <c r="T22" s="29">
        <v>7</v>
      </c>
      <c r="U22" s="36" t="s">
        <v>7</v>
      </c>
      <c r="V22" s="35">
        <v>1003</v>
      </c>
      <c r="W22" s="28">
        <v>85216</v>
      </c>
      <c r="X22" s="29" t="s">
        <v>22</v>
      </c>
      <c r="Y22" s="30" t="s">
        <v>23</v>
      </c>
      <c r="Z22" s="30" t="s">
        <v>43</v>
      </c>
      <c r="AA22" s="29">
        <v>7</v>
      </c>
      <c r="AB22" s="36" t="s">
        <v>9</v>
      </c>
      <c r="AC22" s="27">
        <v>1002</v>
      </c>
      <c r="AD22" s="54">
        <v>86303</v>
      </c>
      <c r="AE22" s="25" t="s">
        <v>22</v>
      </c>
      <c r="AF22" s="26" t="s">
        <v>120</v>
      </c>
      <c r="AG22" s="26" t="s">
        <v>119</v>
      </c>
      <c r="AH22" s="25">
        <v>7</v>
      </c>
      <c r="AI22" s="32" t="s">
        <v>15</v>
      </c>
      <c r="AJ22" s="35">
        <v>1005</v>
      </c>
      <c r="AK22" s="28">
        <v>85003</v>
      </c>
      <c r="AL22" s="29" t="s">
        <v>22</v>
      </c>
      <c r="AM22" s="30" t="s">
        <v>23</v>
      </c>
      <c r="AN22" s="30" t="s">
        <v>24</v>
      </c>
      <c r="AO22" s="29">
        <v>7</v>
      </c>
      <c r="AP22" s="31" t="s">
        <v>9</v>
      </c>
      <c r="AQ22" s="33">
        <v>1101</v>
      </c>
      <c r="AR22" s="28">
        <v>80111</v>
      </c>
      <c r="AS22" s="29" t="s">
        <v>158</v>
      </c>
      <c r="AT22" s="30" t="s">
        <v>159</v>
      </c>
      <c r="AU22" s="30" t="s">
        <v>162</v>
      </c>
      <c r="AV22" s="29">
        <v>7</v>
      </c>
      <c r="AW22" s="36" t="s">
        <v>9</v>
      </c>
      <c r="AX22" s="35">
        <v>1104</v>
      </c>
      <c r="AY22" s="28">
        <v>80129</v>
      </c>
      <c r="AZ22" s="29" t="s">
        <v>158</v>
      </c>
      <c r="BA22" s="30" t="s">
        <v>20</v>
      </c>
      <c r="BB22" s="30" t="s">
        <v>19</v>
      </c>
      <c r="BC22" s="29">
        <v>7</v>
      </c>
      <c r="BD22" s="36" t="s">
        <v>9</v>
      </c>
      <c r="BE22" s="35">
        <v>1105</v>
      </c>
      <c r="BF22" s="28">
        <v>80038</v>
      </c>
      <c r="BG22" s="29" t="s">
        <v>158</v>
      </c>
      <c r="BH22" s="30" t="s">
        <v>177</v>
      </c>
      <c r="BI22" s="30" t="s">
        <v>177</v>
      </c>
      <c r="BJ22" s="29">
        <v>7</v>
      </c>
      <c r="BK22" s="34" t="s">
        <v>9</v>
      </c>
    </row>
    <row r="23" spans="1:63" x14ac:dyDescent="0.25">
      <c r="A23" s="33">
        <v>1006</v>
      </c>
      <c r="B23" s="28">
        <v>85309</v>
      </c>
      <c r="C23" s="29" t="s">
        <v>22</v>
      </c>
      <c r="D23" s="30" t="s">
        <v>23</v>
      </c>
      <c r="E23" s="30" t="s">
        <v>29</v>
      </c>
      <c r="F23" s="29">
        <v>7</v>
      </c>
      <c r="G23" s="34" t="s">
        <v>9</v>
      </c>
      <c r="H23" s="4"/>
      <c r="I23" s="4"/>
      <c r="J23" s="4"/>
      <c r="K23" s="4"/>
      <c r="L23" s="4"/>
      <c r="M23" s="4"/>
      <c r="N23" s="4"/>
      <c r="O23" s="35">
        <v>1000</v>
      </c>
      <c r="P23" s="28">
        <v>85733</v>
      </c>
      <c r="Q23" s="29" t="s">
        <v>22</v>
      </c>
      <c r="R23" s="30" t="s">
        <v>52</v>
      </c>
      <c r="S23" s="30" t="s">
        <v>53</v>
      </c>
      <c r="T23" s="29">
        <v>7</v>
      </c>
      <c r="U23" s="36" t="s">
        <v>7</v>
      </c>
      <c r="V23" s="35">
        <v>1003</v>
      </c>
      <c r="W23" s="28">
        <v>85226</v>
      </c>
      <c r="X23" s="29" t="s">
        <v>22</v>
      </c>
      <c r="Y23" s="30" t="s">
        <v>23</v>
      </c>
      <c r="Z23" s="30" t="s">
        <v>44</v>
      </c>
      <c r="AA23" s="29">
        <v>7</v>
      </c>
      <c r="AB23" s="36" t="s">
        <v>9</v>
      </c>
      <c r="AC23" s="27">
        <v>1002</v>
      </c>
      <c r="AD23" s="54">
        <v>86301</v>
      </c>
      <c r="AE23" s="25" t="s">
        <v>22</v>
      </c>
      <c r="AF23" s="26" t="s">
        <v>120</v>
      </c>
      <c r="AG23" s="26" t="s">
        <v>119</v>
      </c>
      <c r="AH23" s="25">
        <v>7</v>
      </c>
      <c r="AI23" s="32" t="s">
        <v>15</v>
      </c>
      <c r="AJ23" s="35">
        <v>1005</v>
      </c>
      <c r="AK23" s="28">
        <v>85004</v>
      </c>
      <c r="AL23" s="29" t="s">
        <v>22</v>
      </c>
      <c r="AM23" s="30" t="s">
        <v>23</v>
      </c>
      <c r="AN23" s="30" t="s">
        <v>24</v>
      </c>
      <c r="AO23" s="29">
        <v>7</v>
      </c>
      <c r="AP23" s="31" t="s">
        <v>9</v>
      </c>
      <c r="AQ23" s="33">
        <v>1101</v>
      </c>
      <c r="AR23" s="28">
        <v>80112</v>
      </c>
      <c r="AS23" s="29" t="s">
        <v>158</v>
      </c>
      <c r="AT23" s="30" t="s">
        <v>159</v>
      </c>
      <c r="AU23" s="30" t="s">
        <v>162</v>
      </c>
      <c r="AV23" s="29">
        <v>7</v>
      </c>
      <c r="AW23" s="36" t="s">
        <v>9</v>
      </c>
      <c r="AX23" s="35">
        <v>1104</v>
      </c>
      <c r="AY23" s="28">
        <v>80150</v>
      </c>
      <c r="AZ23" s="29" t="s">
        <v>158</v>
      </c>
      <c r="BA23" s="30" t="s">
        <v>159</v>
      </c>
      <c r="BB23" s="30" t="s">
        <v>162</v>
      </c>
      <c r="BC23" s="29">
        <v>7</v>
      </c>
      <c r="BD23" s="36" t="s">
        <v>9</v>
      </c>
      <c r="BE23" s="35">
        <v>1105</v>
      </c>
      <c r="BF23" s="28">
        <v>80216</v>
      </c>
      <c r="BG23" s="29" t="s">
        <v>158</v>
      </c>
      <c r="BH23" s="30" t="s">
        <v>161</v>
      </c>
      <c r="BI23" s="30" t="s">
        <v>161</v>
      </c>
      <c r="BJ23" s="29">
        <v>7</v>
      </c>
      <c r="BK23" s="34" t="s">
        <v>9</v>
      </c>
    </row>
    <row r="24" spans="1:63" x14ac:dyDescent="0.25">
      <c r="A24" s="33">
        <v>1006</v>
      </c>
      <c r="B24" s="28">
        <v>85311</v>
      </c>
      <c r="C24" s="29" t="s">
        <v>22</v>
      </c>
      <c r="D24" s="30" t="s">
        <v>23</v>
      </c>
      <c r="E24" s="30" t="s">
        <v>25</v>
      </c>
      <c r="F24" s="29">
        <v>7</v>
      </c>
      <c r="G24" s="34" t="s">
        <v>9</v>
      </c>
      <c r="H24" s="4"/>
      <c r="I24" s="4"/>
      <c r="J24" s="4"/>
      <c r="K24" s="4"/>
      <c r="L24" s="4"/>
      <c r="M24" s="4"/>
      <c r="N24" s="4"/>
      <c r="O24" s="35">
        <v>1000</v>
      </c>
      <c r="P24" s="28">
        <v>85734</v>
      </c>
      <c r="Q24" s="29" t="s">
        <v>22</v>
      </c>
      <c r="R24" s="30" t="s">
        <v>52</v>
      </c>
      <c r="S24" s="30" t="s">
        <v>53</v>
      </c>
      <c r="T24" s="29">
        <v>7</v>
      </c>
      <c r="U24" s="36" t="s">
        <v>7</v>
      </c>
      <c r="V24" s="35">
        <v>1003</v>
      </c>
      <c r="W24" s="28">
        <v>85234</v>
      </c>
      <c r="X24" s="29" t="s">
        <v>22</v>
      </c>
      <c r="Y24" s="30" t="s">
        <v>23</v>
      </c>
      <c r="Z24" s="30" t="s">
        <v>47</v>
      </c>
      <c r="AA24" s="29">
        <v>7</v>
      </c>
      <c r="AB24" s="36" t="s">
        <v>9</v>
      </c>
      <c r="AC24" s="27">
        <v>1002</v>
      </c>
      <c r="AD24" s="54">
        <v>86302</v>
      </c>
      <c r="AE24" s="25" t="s">
        <v>22</v>
      </c>
      <c r="AF24" s="26" t="s">
        <v>120</v>
      </c>
      <c r="AG24" s="26" t="s">
        <v>119</v>
      </c>
      <c r="AH24" s="25">
        <v>7</v>
      </c>
      <c r="AI24" s="32" t="s">
        <v>15</v>
      </c>
      <c r="AJ24" s="35">
        <v>1005</v>
      </c>
      <c r="AK24" s="28">
        <v>85005</v>
      </c>
      <c r="AL24" s="29" t="s">
        <v>22</v>
      </c>
      <c r="AM24" s="30" t="s">
        <v>23</v>
      </c>
      <c r="AN24" s="30" t="s">
        <v>24</v>
      </c>
      <c r="AO24" s="29">
        <v>7</v>
      </c>
      <c r="AP24" s="31" t="s">
        <v>9</v>
      </c>
      <c r="AQ24" s="33">
        <v>1101</v>
      </c>
      <c r="AR24" s="28">
        <v>80113</v>
      </c>
      <c r="AS24" s="29" t="s">
        <v>158</v>
      </c>
      <c r="AT24" s="30" t="s">
        <v>159</v>
      </c>
      <c r="AU24" s="30" t="s">
        <v>162</v>
      </c>
      <c r="AV24" s="29">
        <v>7</v>
      </c>
      <c r="AW24" s="36" t="s">
        <v>9</v>
      </c>
      <c r="AX24" s="35">
        <v>1104</v>
      </c>
      <c r="AY24" s="28">
        <v>80151</v>
      </c>
      <c r="AZ24" s="29" t="s">
        <v>158</v>
      </c>
      <c r="BA24" s="30" t="s">
        <v>159</v>
      </c>
      <c r="BB24" s="30" t="s">
        <v>162</v>
      </c>
      <c r="BC24" s="29">
        <v>7</v>
      </c>
      <c r="BD24" s="36" t="s">
        <v>9</v>
      </c>
      <c r="BE24" s="35">
        <v>1105</v>
      </c>
      <c r="BF24" s="28">
        <v>80221</v>
      </c>
      <c r="BG24" s="29" t="s">
        <v>158</v>
      </c>
      <c r="BH24" s="30" t="s">
        <v>160</v>
      </c>
      <c r="BI24" s="30" t="s">
        <v>161</v>
      </c>
      <c r="BJ24" s="29">
        <v>7</v>
      </c>
      <c r="BK24" s="34" t="s">
        <v>9</v>
      </c>
    </row>
    <row r="25" spans="1:63" x14ac:dyDescent="0.25">
      <c r="A25" s="33">
        <v>1006</v>
      </c>
      <c r="B25" s="28">
        <v>85312</v>
      </c>
      <c r="C25" s="29" t="s">
        <v>22</v>
      </c>
      <c r="D25" s="30" t="s">
        <v>23</v>
      </c>
      <c r="E25" s="30" t="s">
        <v>25</v>
      </c>
      <c r="F25" s="29">
        <v>7</v>
      </c>
      <c r="G25" s="34" t="s">
        <v>9</v>
      </c>
      <c r="H25" s="4"/>
      <c r="I25" s="4"/>
      <c r="J25" s="4"/>
      <c r="K25" s="4"/>
      <c r="L25" s="4"/>
      <c r="M25" s="4"/>
      <c r="N25" s="4"/>
      <c r="O25" s="35">
        <v>1000</v>
      </c>
      <c r="P25" s="28">
        <v>85740</v>
      </c>
      <c r="Q25" s="29" t="s">
        <v>22</v>
      </c>
      <c r="R25" s="30" t="s">
        <v>52</v>
      </c>
      <c r="S25" s="30" t="s">
        <v>53</v>
      </c>
      <c r="T25" s="29">
        <v>7</v>
      </c>
      <c r="U25" s="36" t="s">
        <v>7</v>
      </c>
      <c r="V25" s="35">
        <v>1003</v>
      </c>
      <c r="W25" s="28">
        <v>85236</v>
      </c>
      <c r="X25" s="29" t="s">
        <v>22</v>
      </c>
      <c r="Y25" s="30" t="s">
        <v>23</v>
      </c>
      <c r="Z25" s="30" t="s">
        <v>66</v>
      </c>
      <c r="AA25" s="29">
        <v>7</v>
      </c>
      <c r="AB25" s="36" t="s">
        <v>9</v>
      </c>
      <c r="AC25" s="27">
        <v>1002</v>
      </c>
      <c r="AD25" s="54">
        <v>86304</v>
      </c>
      <c r="AE25" s="25" t="s">
        <v>22</v>
      </c>
      <c r="AF25" s="26" t="s">
        <v>120</v>
      </c>
      <c r="AG25" s="26" t="s">
        <v>119</v>
      </c>
      <c r="AH25" s="25">
        <v>7</v>
      </c>
      <c r="AI25" s="32" t="s">
        <v>15</v>
      </c>
      <c r="AJ25" s="35">
        <v>1005</v>
      </c>
      <c r="AK25" s="28">
        <v>85006</v>
      </c>
      <c r="AL25" s="29" t="s">
        <v>22</v>
      </c>
      <c r="AM25" s="30" t="s">
        <v>23</v>
      </c>
      <c r="AN25" s="30" t="s">
        <v>24</v>
      </c>
      <c r="AO25" s="29">
        <v>7</v>
      </c>
      <c r="AP25" s="31" t="s">
        <v>9</v>
      </c>
      <c r="AQ25" s="33">
        <v>1101</v>
      </c>
      <c r="AR25" s="28">
        <v>80206</v>
      </c>
      <c r="AS25" s="29" t="s">
        <v>158</v>
      </c>
      <c r="AT25" s="30" t="s">
        <v>161</v>
      </c>
      <c r="AU25" s="30" t="s">
        <v>161</v>
      </c>
      <c r="AV25" s="29">
        <v>7</v>
      </c>
      <c r="AW25" s="36" t="s">
        <v>9</v>
      </c>
      <c r="AX25" s="35">
        <v>1104</v>
      </c>
      <c r="AY25" s="28">
        <v>80155</v>
      </c>
      <c r="AZ25" s="29" t="s">
        <v>158</v>
      </c>
      <c r="BA25" s="30" t="s">
        <v>159</v>
      </c>
      <c r="BB25" s="30" t="s">
        <v>162</v>
      </c>
      <c r="BC25" s="29">
        <v>7</v>
      </c>
      <c r="BD25" s="36" t="s">
        <v>9</v>
      </c>
      <c r="BE25" s="35">
        <v>1105</v>
      </c>
      <c r="BF25" s="28">
        <v>80601</v>
      </c>
      <c r="BG25" s="29" t="s">
        <v>158</v>
      </c>
      <c r="BH25" s="30" t="s">
        <v>160</v>
      </c>
      <c r="BI25" s="30" t="s">
        <v>16</v>
      </c>
      <c r="BJ25" s="29">
        <v>7</v>
      </c>
      <c r="BK25" s="34" t="s">
        <v>9</v>
      </c>
    </row>
    <row r="26" spans="1:63" x14ac:dyDescent="0.25">
      <c r="A26" s="33">
        <v>1006</v>
      </c>
      <c r="B26" s="28">
        <v>85318</v>
      </c>
      <c r="C26" s="29" t="s">
        <v>22</v>
      </c>
      <c r="D26" s="30" t="s">
        <v>23</v>
      </c>
      <c r="E26" s="30" t="s">
        <v>25</v>
      </c>
      <c r="F26" s="29">
        <v>7</v>
      </c>
      <c r="G26" s="34" t="s">
        <v>9</v>
      </c>
      <c r="H26" s="4"/>
      <c r="I26" s="53"/>
      <c r="J26" s="4"/>
      <c r="K26" s="4"/>
      <c r="L26" s="4"/>
      <c r="M26" s="4"/>
      <c r="N26" s="4"/>
      <c r="O26" s="35">
        <v>1000</v>
      </c>
      <c r="P26" s="28">
        <v>85744</v>
      </c>
      <c r="Q26" s="29" t="s">
        <v>22</v>
      </c>
      <c r="R26" s="30" t="s">
        <v>52</v>
      </c>
      <c r="S26" s="30" t="s">
        <v>53</v>
      </c>
      <c r="T26" s="29">
        <v>7</v>
      </c>
      <c r="U26" s="36" t="s">
        <v>7</v>
      </c>
      <c r="V26" s="35">
        <v>1003</v>
      </c>
      <c r="W26" s="28">
        <v>85248</v>
      </c>
      <c r="X26" s="29" t="s">
        <v>22</v>
      </c>
      <c r="Y26" s="30" t="s">
        <v>23</v>
      </c>
      <c r="Z26" s="30" t="s">
        <v>44</v>
      </c>
      <c r="AA26" s="29">
        <v>7</v>
      </c>
      <c r="AB26" s="36" t="s">
        <v>9</v>
      </c>
      <c r="AC26" s="27">
        <v>1002</v>
      </c>
      <c r="AD26" s="54">
        <v>86313</v>
      </c>
      <c r="AE26" s="25" t="s">
        <v>22</v>
      </c>
      <c r="AF26" s="26" t="s">
        <v>120</v>
      </c>
      <c r="AG26" s="26" t="s">
        <v>119</v>
      </c>
      <c r="AH26" s="25">
        <v>7</v>
      </c>
      <c r="AI26" s="32" t="s">
        <v>15</v>
      </c>
      <c r="AJ26" s="35">
        <v>1005</v>
      </c>
      <c r="AK26" s="28">
        <v>85007</v>
      </c>
      <c r="AL26" s="29" t="s">
        <v>22</v>
      </c>
      <c r="AM26" s="30" t="s">
        <v>23</v>
      </c>
      <c r="AN26" s="30" t="s">
        <v>24</v>
      </c>
      <c r="AO26" s="29">
        <v>7</v>
      </c>
      <c r="AP26" s="31" t="s">
        <v>9</v>
      </c>
      <c r="AQ26" s="33">
        <v>1101</v>
      </c>
      <c r="AR26" s="28">
        <v>80207</v>
      </c>
      <c r="AS26" s="29" t="s">
        <v>158</v>
      </c>
      <c r="AT26" s="30" t="s">
        <v>161</v>
      </c>
      <c r="AU26" s="30" t="s">
        <v>161</v>
      </c>
      <c r="AV26" s="29">
        <v>7</v>
      </c>
      <c r="AW26" s="36" t="s">
        <v>9</v>
      </c>
      <c r="AX26" s="35">
        <v>1104</v>
      </c>
      <c r="AY26" s="28">
        <v>80204</v>
      </c>
      <c r="AZ26" s="29" t="s">
        <v>158</v>
      </c>
      <c r="BA26" s="30" t="s">
        <v>161</v>
      </c>
      <c r="BB26" s="30" t="s">
        <v>161</v>
      </c>
      <c r="BC26" s="29">
        <v>7</v>
      </c>
      <c r="BD26" s="36" t="s">
        <v>9</v>
      </c>
      <c r="BE26" s="35">
        <v>1105</v>
      </c>
      <c r="BF26" s="28">
        <v>80001</v>
      </c>
      <c r="BG26" s="29" t="s">
        <v>158</v>
      </c>
      <c r="BH26" s="30" t="s">
        <v>21</v>
      </c>
      <c r="BI26" s="30" t="s">
        <v>169</v>
      </c>
      <c r="BJ26" s="29">
        <v>7</v>
      </c>
      <c r="BK26" s="34" t="s">
        <v>10</v>
      </c>
    </row>
    <row r="27" spans="1:63" x14ac:dyDescent="0.25">
      <c r="A27" s="33">
        <v>1006</v>
      </c>
      <c r="B27" s="28">
        <v>85323</v>
      </c>
      <c r="C27" s="29" t="s">
        <v>22</v>
      </c>
      <c r="D27" s="30" t="s">
        <v>23</v>
      </c>
      <c r="E27" s="30" t="s">
        <v>28</v>
      </c>
      <c r="F27" s="29">
        <v>7</v>
      </c>
      <c r="G27" s="34" t="s">
        <v>9</v>
      </c>
      <c r="H27" s="4"/>
      <c r="I27" s="4"/>
      <c r="J27" s="4"/>
      <c r="K27" s="4"/>
      <c r="L27" s="4"/>
      <c r="M27" s="4"/>
      <c r="N27" s="4"/>
      <c r="O27" s="35">
        <v>1000</v>
      </c>
      <c r="P27" s="28">
        <v>85751</v>
      </c>
      <c r="Q27" s="29" t="s">
        <v>22</v>
      </c>
      <c r="R27" s="30" t="s">
        <v>52</v>
      </c>
      <c r="S27" s="30" t="s">
        <v>53</v>
      </c>
      <c r="T27" s="29">
        <v>7</v>
      </c>
      <c r="U27" s="36" t="s">
        <v>7</v>
      </c>
      <c r="V27" s="35">
        <v>1003</v>
      </c>
      <c r="W27" s="28">
        <v>85249</v>
      </c>
      <c r="X27" s="29" t="s">
        <v>22</v>
      </c>
      <c r="Y27" s="30" t="s">
        <v>23</v>
      </c>
      <c r="Z27" s="30" t="s">
        <v>44</v>
      </c>
      <c r="AA27" s="29">
        <v>7</v>
      </c>
      <c r="AB27" s="36" t="s">
        <v>9</v>
      </c>
      <c r="AC27" s="27">
        <v>1002</v>
      </c>
      <c r="AD27" s="54">
        <v>86323</v>
      </c>
      <c r="AE27" s="25" t="s">
        <v>22</v>
      </c>
      <c r="AF27" s="26" t="s">
        <v>120</v>
      </c>
      <c r="AG27" s="26" t="s">
        <v>119</v>
      </c>
      <c r="AH27" s="25">
        <v>7</v>
      </c>
      <c r="AI27" s="32" t="s">
        <v>15</v>
      </c>
      <c r="AJ27" s="35">
        <v>1005</v>
      </c>
      <c r="AK27" s="28">
        <v>85008</v>
      </c>
      <c r="AL27" s="29" t="s">
        <v>22</v>
      </c>
      <c r="AM27" s="30" t="s">
        <v>23</v>
      </c>
      <c r="AN27" s="30" t="s">
        <v>24</v>
      </c>
      <c r="AO27" s="29">
        <v>7</v>
      </c>
      <c r="AP27" s="31" t="s">
        <v>9</v>
      </c>
      <c r="AQ27" s="33">
        <v>1101</v>
      </c>
      <c r="AR27" s="28">
        <v>80208</v>
      </c>
      <c r="AS27" s="29" t="s">
        <v>158</v>
      </c>
      <c r="AT27" s="30" t="s">
        <v>161</v>
      </c>
      <c r="AU27" s="30" t="s">
        <v>161</v>
      </c>
      <c r="AV27" s="29">
        <v>7</v>
      </c>
      <c r="AW27" s="36" t="s">
        <v>9</v>
      </c>
      <c r="AX27" s="35">
        <v>1104</v>
      </c>
      <c r="AY27" s="28">
        <v>80208</v>
      </c>
      <c r="AZ27" s="29" t="s">
        <v>158</v>
      </c>
      <c r="BA27" s="30" t="s">
        <v>161</v>
      </c>
      <c r="BB27" s="30" t="s">
        <v>161</v>
      </c>
      <c r="BC27" s="29">
        <v>7</v>
      </c>
      <c r="BD27" s="36" t="s">
        <v>9</v>
      </c>
      <c r="BE27" s="35">
        <v>1105</v>
      </c>
      <c r="BF27" s="28">
        <v>80002</v>
      </c>
      <c r="BG27" s="29" t="s">
        <v>158</v>
      </c>
      <c r="BH27" s="30" t="s">
        <v>21</v>
      </c>
      <c r="BI27" s="30" t="s">
        <v>169</v>
      </c>
      <c r="BJ27" s="29">
        <v>7</v>
      </c>
      <c r="BK27" s="34" t="s">
        <v>10</v>
      </c>
    </row>
    <row r="28" spans="1:63" x14ac:dyDescent="0.25">
      <c r="A28" s="33">
        <v>1006</v>
      </c>
      <c r="B28" s="28">
        <v>85335</v>
      </c>
      <c r="C28" s="29" t="s">
        <v>22</v>
      </c>
      <c r="D28" s="30" t="s">
        <v>23</v>
      </c>
      <c r="E28" s="30" t="s">
        <v>30</v>
      </c>
      <c r="F28" s="29">
        <v>7</v>
      </c>
      <c r="G28" s="34" t="s">
        <v>9</v>
      </c>
      <c r="H28" s="4"/>
      <c r="I28" s="4"/>
      <c r="J28" s="4"/>
      <c r="K28" s="4"/>
      <c r="L28" s="4"/>
      <c r="M28" s="4"/>
      <c r="N28" s="4"/>
      <c r="O28" s="35">
        <v>1000</v>
      </c>
      <c r="P28" s="28">
        <v>85752</v>
      </c>
      <c r="Q28" s="29" t="s">
        <v>22</v>
      </c>
      <c r="R28" s="30" t="s">
        <v>52</v>
      </c>
      <c r="S28" s="30" t="s">
        <v>53</v>
      </c>
      <c r="T28" s="29">
        <v>7</v>
      </c>
      <c r="U28" s="36" t="s">
        <v>7</v>
      </c>
      <c r="V28" s="35">
        <v>1003</v>
      </c>
      <c r="W28" s="28">
        <v>85257</v>
      </c>
      <c r="X28" s="29" t="s">
        <v>22</v>
      </c>
      <c r="Y28" s="30" t="s">
        <v>23</v>
      </c>
      <c r="Z28" s="30" t="s">
        <v>45</v>
      </c>
      <c r="AA28" s="29">
        <v>7</v>
      </c>
      <c r="AB28" s="36" t="s">
        <v>9</v>
      </c>
      <c r="AC28" s="27">
        <v>1002</v>
      </c>
      <c r="AD28" s="54">
        <v>86334</v>
      </c>
      <c r="AE28" s="25" t="s">
        <v>22</v>
      </c>
      <c r="AF28" s="26" t="s">
        <v>120</v>
      </c>
      <c r="AG28" s="26" t="s">
        <v>119</v>
      </c>
      <c r="AH28" s="25">
        <v>7</v>
      </c>
      <c r="AI28" s="32" t="s">
        <v>15</v>
      </c>
      <c r="AJ28" s="35">
        <v>1005</v>
      </c>
      <c r="AK28" s="28">
        <v>85009</v>
      </c>
      <c r="AL28" s="29" t="s">
        <v>22</v>
      </c>
      <c r="AM28" s="30" t="s">
        <v>23</v>
      </c>
      <c r="AN28" s="30" t="s">
        <v>24</v>
      </c>
      <c r="AO28" s="29">
        <v>7</v>
      </c>
      <c r="AP28" s="31" t="s">
        <v>9</v>
      </c>
      <c r="AQ28" s="33">
        <v>1101</v>
      </c>
      <c r="AR28" s="28">
        <v>80209</v>
      </c>
      <c r="AS28" s="29" t="s">
        <v>158</v>
      </c>
      <c r="AT28" s="30" t="s">
        <v>161</v>
      </c>
      <c r="AU28" s="30" t="s">
        <v>161</v>
      </c>
      <c r="AV28" s="29">
        <v>7</v>
      </c>
      <c r="AW28" s="36" t="s">
        <v>9</v>
      </c>
      <c r="AX28" s="35">
        <v>1104</v>
      </c>
      <c r="AY28" s="28">
        <v>80209</v>
      </c>
      <c r="AZ28" s="29" t="s">
        <v>158</v>
      </c>
      <c r="BA28" s="30" t="s">
        <v>161</v>
      </c>
      <c r="BB28" s="30" t="s">
        <v>161</v>
      </c>
      <c r="BC28" s="29">
        <v>7</v>
      </c>
      <c r="BD28" s="36" t="s">
        <v>9</v>
      </c>
      <c r="BE28" s="35">
        <v>1105</v>
      </c>
      <c r="BF28" s="28">
        <v>80004</v>
      </c>
      <c r="BG28" s="29" t="s">
        <v>158</v>
      </c>
      <c r="BH28" s="30" t="s">
        <v>21</v>
      </c>
      <c r="BI28" s="30" t="s">
        <v>169</v>
      </c>
      <c r="BJ28" s="29">
        <v>7</v>
      </c>
      <c r="BK28" s="34" t="s">
        <v>10</v>
      </c>
    </row>
    <row r="29" spans="1:63" x14ac:dyDescent="0.25">
      <c r="A29" s="33">
        <v>1006</v>
      </c>
      <c r="B29" s="28">
        <v>85339</v>
      </c>
      <c r="C29" s="29" t="s">
        <v>22</v>
      </c>
      <c r="D29" s="30" t="s">
        <v>23</v>
      </c>
      <c r="E29" s="30" t="s">
        <v>31</v>
      </c>
      <c r="F29" s="29">
        <v>7</v>
      </c>
      <c r="G29" s="34" t="s">
        <v>9</v>
      </c>
      <c r="H29" s="4"/>
      <c r="I29" s="4"/>
      <c r="J29" s="4"/>
      <c r="K29" s="4"/>
      <c r="L29" s="4"/>
      <c r="M29" s="4"/>
      <c r="N29" s="4"/>
      <c r="O29" s="35">
        <v>1000</v>
      </c>
      <c r="P29" s="28">
        <v>85754</v>
      </c>
      <c r="Q29" s="29" t="s">
        <v>22</v>
      </c>
      <c r="R29" s="30" t="s">
        <v>52</v>
      </c>
      <c r="S29" s="30" t="s">
        <v>53</v>
      </c>
      <c r="T29" s="29">
        <v>7</v>
      </c>
      <c r="U29" s="36" t="s">
        <v>7</v>
      </c>
      <c r="V29" s="35">
        <v>1003</v>
      </c>
      <c r="W29" s="28">
        <v>85274</v>
      </c>
      <c r="X29" s="29" t="s">
        <v>22</v>
      </c>
      <c r="Y29" s="30" t="s">
        <v>23</v>
      </c>
      <c r="Z29" s="30" t="s">
        <v>43</v>
      </c>
      <c r="AA29" s="29">
        <v>7</v>
      </c>
      <c r="AB29" s="36" t="s">
        <v>9</v>
      </c>
      <c r="AC29" s="27">
        <v>1002</v>
      </c>
      <c r="AD29" s="54">
        <v>86023</v>
      </c>
      <c r="AE29" s="25" t="s">
        <v>22</v>
      </c>
      <c r="AF29" s="26" t="s">
        <v>120</v>
      </c>
      <c r="AG29" s="26" t="s">
        <v>119</v>
      </c>
      <c r="AH29" s="25">
        <v>7</v>
      </c>
      <c r="AI29" s="32" t="s">
        <v>15</v>
      </c>
      <c r="AJ29" s="35">
        <v>1005</v>
      </c>
      <c r="AK29" s="28">
        <v>85010</v>
      </c>
      <c r="AL29" s="29" t="s">
        <v>22</v>
      </c>
      <c r="AM29" s="30" t="s">
        <v>23</v>
      </c>
      <c r="AN29" s="30" t="s">
        <v>24</v>
      </c>
      <c r="AO29" s="29">
        <v>7</v>
      </c>
      <c r="AP29" s="31" t="s">
        <v>9</v>
      </c>
      <c r="AQ29" s="33">
        <v>1101</v>
      </c>
      <c r="AR29" s="28">
        <v>80210</v>
      </c>
      <c r="AS29" s="29" t="s">
        <v>158</v>
      </c>
      <c r="AT29" s="30" t="s">
        <v>161</v>
      </c>
      <c r="AU29" s="30" t="s">
        <v>161</v>
      </c>
      <c r="AV29" s="29">
        <v>7</v>
      </c>
      <c r="AW29" s="36" t="s">
        <v>9</v>
      </c>
      <c r="AX29" s="35">
        <v>1104</v>
      </c>
      <c r="AY29" s="28">
        <v>80210</v>
      </c>
      <c r="AZ29" s="29" t="s">
        <v>158</v>
      </c>
      <c r="BA29" s="30" t="s">
        <v>161</v>
      </c>
      <c r="BB29" s="30" t="s">
        <v>161</v>
      </c>
      <c r="BC29" s="29">
        <v>7</v>
      </c>
      <c r="BD29" s="36" t="s">
        <v>9</v>
      </c>
      <c r="BE29" s="35">
        <v>1105</v>
      </c>
      <c r="BF29" s="28">
        <v>80005</v>
      </c>
      <c r="BG29" s="29" t="s">
        <v>158</v>
      </c>
      <c r="BH29" s="30" t="s">
        <v>21</v>
      </c>
      <c r="BI29" s="30" t="s">
        <v>169</v>
      </c>
      <c r="BJ29" s="29">
        <v>7</v>
      </c>
      <c r="BK29" s="34" t="s">
        <v>10</v>
      </c>
    </row>
    <row r="30" spans="1:63" x14ac:dyDescent="0.25">
      <c r="A30" s="33">
        <v>1006</v>
      </c>
      <c r="B30" s="28">
        <v>85340</v>
      </c>
      <c r="C30" s="29" t="s">
        <v>22</v>
      </c>
      <c r="D30" s="30" t="s">
        <v>23</v>
      </c>
      <c r="E30" s="30" t="s">
        <v>32</v>
      </c>
      <c r="F30" s="29">
        <v>7</v>
      </c>
      <c r="G30" s="34" t="s">
        <v>9</v>
      </c>
      <c r="H30" s="4"/>
      <c r="I30" s="4"/>
      <c r="J30" s="4"/>
      <c r="K30" s="4"/>
      <c r="L30" s="4"/>
      <c r="M30" s="4"/>
      <c r="N30" s="4"/>
      <c r="O30" s="35">
        <v>1000</v>
      </c>
      <c r="P30" s="28">
        <v>85775</v>
      </c>
      <c r="Q30" s="29" t="s">
        <v>22</v>
      </c>
      <c r="R30" s="30" t="s">
        <v>52</v>
      </c>
      <c r="S30" s="30" t="s">
        <v>53</v>
      </c>
      <c r="T30" s="29">
        <v>7</v>
      </c>
      <c r="U30" s="36" t="s">
        <v>7</v>
      </c>
      <c r="V30" s="35">
        <v>1003</v>
      </c>
      <c r="W30" s="28">
        <v>85275</v>
      </c>
      <c r="X30" s="29" t="s">
        <v>22</v>
      </c>
      <c r="Y30" s="30" t="s">
        <v>23</v>
      </c>
      <c r="Z30" s="30" t="s">
        <v>43</v>
      </c>
      <c r="AA30" s="29">
        <v>7</v>
      </c>
      <c r="AB30" s="36" t="s">
        <v>9</v>
      </c>
      <c r="AC30" s="27">
        <v>1002</v>
      </c>
      <c r="AD30" s="54">
        <v>86025</v>
      </c>
      <c r="AE30" s="25" t="s">
        <v>22</v>
      </c>
      <c r="AF30" s="26" t="s">
        <v>120</v>
      </c>
      <c r="AG30" s="26" t="s">
        <v>119</v>
      </c>
      <c r="AH30" s="25">
        <v>7</v>
      </c>
      <c r="AI30" s="32" t="s">
        <v>15</v>
      </c>
      <c r="AJ30" s="35">
        <v>1005</v>
      </c>
      <c r="AK30" s="28">
        <v>85011</v>
      </c>
      <c r="AL30" s="29" t="s">
        <v>22</v>
      </c>
      <c r="AM30" s="30" t="s">
        <v>23</v>
      </c>
      <c r="AN30" s="30" t="s">
        <v>24</v>
      </c>
      <c r="AO30" s="29">
        <v>7</v>
      </c>
      <c r="AP30" s="31" t="s">
        <v>9</v>
      </c>
      <c r="AQ30" s="33">
        <v>1101</v>
      </c>
      <c r="AR30" s="28">
        <v>80218</v>
      </c>
      <c r="AS30" s="29" t="s">
        <v>158</v>
      </c>
      <c r="AT30" s="30" t="s">
        <v>161</v>
      </c>
      <c r="AU30" s="30" t="s">
        <v>161</v>
      </c>
      <c r="AV30" s="29">
        <v>7</v>
      </c>
      <c r="AW30" s="36" t="s">
        <v>9</v>
      </c>
      <c r="AX30" s="35">
        <v>1104</v>
      </c>
      <c r="AY30" s="28">
        <v>80214</v>
      </c>
      <c r="AZ30" s="29" t="s">
        <v>158</v>
      </c>
      <c r="BA30" s="30" t="s">
        <v>21</v>
      </c>
      <c r="BB30" s="30" t="s">
        <v>161</v>
      </c>
      <c r="BC30" s="29">
        <v>7</v>
      </c>
      <c r="BD30" s="36" t="s">
        <v>9</v>
      </c>
      <c r="BE30" s="35">
        <v>1105</v>
      </c>
      <c r="BF30" s="28">
        <v>80006</v>
      </c>
      <c r="BG30" s="29" t="s">
        <v>158</v>
      </c>
      <c r="BH30" s="30" t="s">
        <v>21</v>
      </c>
      <c r="BI30" s="30" t="s">
        <v>169</v>
      </c>
      <c r="BJ30" s="29">
        <v>7</v>
      </c>
      <c r="BK30" s="34" t="s">
        <v>10</v>
      </c>
    </row>
    <row r="31" spans="1:63" x14ac:dyDescent="0.25">
      <c r="A31" s="33">
        <v>1006</v>
      </c>
      <c r="B31" s="28">
        <v>85345</v>
      </c>
      <c r="C31" s="29" t="s">
        <v>22</v>
      </c>
      <c r="D31" s="30" t="s">
        <v>23</v>
      </c>
      <c r="E31" s="30" t="s">
        <v>33</v>
      </c>
      <c r="F31" s="29">
        <v>7</v>
      </c>
      <c r="G31" s="34" t="s">
        <v>9</v>
      </c>
      <c r="H31" s="4"/>
      <c r="I31" s="4"/>
      <c r="J31" s="4"/>
      <c r="K31" s="4"/>
      <c r="L31" s="4"/>
      <c r="M31" s="4"/>
      <c r="N31" s="4"/>
      <c r="O31" s="35">
        <v>1000</v>
      </c>
      <c r="P31" s="28">
        <v>85704</v>
      </c>
      <c r="Q31" s="29" t="s">
        <v>22</v>
      </c>
      <c r="R31" s="30" t="s">
        <v>52</v>
      </c>
      <c r="S31" s="30" t="s">
        <v>53</v>
      </c>
      <c r="T31" s="29">
        <v>7</v>
      </c>
      <c r="U31" s="36" t="s">
        <v>9</v>
      </c>
      <c r="V31" s="35">
        <v>1003</v>
      </c>
      <c r="W31" s="28">
        <v>85277</v>
      </c>
      <c r="X31" s="29" t="s">
        <v>22</v>
      </c>
      <c r="Y31" s="30" t="s">
        <v>23</v>
      </c>
      <c r="Z31" s="30" t="s">
        <v>43</v>
      </c>
      <c r="AA31" s="29">
        <v>7</v>
      </c>
      <c r="AB31" s="36" t="s">
        <v>9</v>
      </c>
      <c r="AC31" s="27">
        <v>1002</v>
      </c>
      <c r="AD31" s="54">
        <v>86336</v>
      </c>
      <c r="AE31" s="25" t="s">
        <v>22</v>
      </c>
      <c r="AF31" s="26" t="s">
        <v>120</v>
      </c>
      <c r="AG31" s="26" t="s">
        <v>119</v>
      </c>
      <c r="AH31" s="25">
        <v>7</v>
      </c>
      <c r="AI31" s="32" t="s">
        <v>15</v>
      </c>
      <c r="AJ31" s="35">
        <v>1005</v>
      </c>
      <c r="AK31" s="28">
        <v>85016</v>
      </c>
      <c r="AL31" s="29" t="s">
        <v>22</v>
      </c>
      <c r="AM31" s="30" t="s">
        <v>23</v>
      </c>
      <c r="AN31" s="30" t="s">
        <v>24</v>
      </c>
      <c r="AO31" s="29">
        <v>7</v>
      </c>
      <c r="AP31" s="31" t="s">
        <v>9</v>
      </c>
      <c r="AQ31" s="33">
        <v>1101</v>
      </c>
      <c r="AR31" s="28">
        <v>80220</v>
      </c>
      <c r="AS31" s="29" t="s">
        <v>158</v>
      </c>
      <c r="AT31" s="30" t="s">
        <v>161</v>
      </c>
      <c r="AU31" s="30" t="s">
        <v>161</v>
      </c>
      <c r="AV31" s="29">
        <v>7</v>
      </c>
      <c r="AW31" s="36" t="s">
        <v>9</v>
      </c>
      <c r="AX31" s="35">
        <v>1104</v>
      </c>
      <c r="AY31" s="28">
        <v>80215</v>
      </c>
      <c r="AZ31" s="29" t="s">
        <v>158</v>
      </c>
      <c r="BA31" s="30" t="s">
        <v>21</v>
      </c>
      <c r="BB31" s="30" t="s">
        <v>161</v>
      </c>
      <c r="BC31" s="29">
        <v>7</v>
      </c>
      <c r="BD31" s="36" t="s">
        <v>9</v>
      </c>
      <c r="BE31" s="35">
        <v>1105</v>
      </c>
      <c r="BF31" s="28">
        <v>80007</v>
      </c>
      <c r="BG31" s="29" t="s">
        <v>158</v>
      </c>
      <c r="BH31" s="30" t="s">
        <v>21</v>
      </c>
      <c r="BI31" s="30" t="s">
        <v>169</v>
      </c>
      <c r="BJ31" s="29">
        <v>7</v>
      </c>
      <c r="BK31" s="34" t="s">
        <v>10</v>
      </c>
    </row>
    <row r="32" spans="1:63" x14ac:dyDescent="0.25">
      <c r="A32" s="33">
        <v>1006</v>
      </c>
      <c r="B32" s="28">
        <v>85351</v>
      </c>
      <c r="C32" s="29" t="s">
        <v>22</v>
      </c>
      <c r="D32" s="30" t="s">
        <v>23</v>
      </c>
      <c r="E32" s="30" t="s">
        <v>34</v>
      </c>
      <c r="F32" s="29">
        <v>7</v>
      </c>
      <c r="G32" s="34" t="s">
        <v>9</v>
      </c>
      <c r="H32" s="4"/>
      <c r="I32" s="4"/>
      <c r="J32" s="4"/>
      <c r="K32" s="4"/>
      <c r="L32" s="4"/>
      <c r="M32" s="4"/>
      <c r="N32" s="4"/>
      <c r="O32" s="35">
        <v>1000</v>
      </c>
      <c r="P32" s="28">
        <v>85705</v>
      </c>
      <c r="Q32" s="29" t="s">
        <v>22</v>
      </c>
      <c r="R32" s="30" t="s">
        <v>52</v>
      </c>
      <c r="S32" s="30" t="s">
        <v>53</v>
      </c>
      <c r="T32" s="29">
        <v>7</v>
      </c>
      <c r="U32" s="36" t="s">
        <v>9</v>
      </c>
      <c r="V32" s="35">
        <v>1003</v>
      </c>
      <c r="W32" s="28">
        <v>85280</v>
      </c>
      <c r="X32" s="29" t="s">
        <v>22</v>
      </c>
      <c r="Y32" s="30" t="s">
        <v>23</v>
      </c>
      <c r="Z32" s="30" t="s">
        <v>41</v>
      </c>
      <c r="AA32" s="29">
        <v>7</v>
      </c>
      <c r="AB32" s="36" t="s">
        <v>9</v>
      </c>
      <c r="AC32" s="27">
        <v>1002</v>
      </c>
      <c r="AD32" s="54">
        <v>86351</v>
      </c>
      <c r="AE32" s="25" t="s">
        <v>22</v>
      </c>
      <c r="AF32" s="26" t="s">
        <v>120</v>
      </c>
      <c r="AG32" s="26" t="s">
        <v>119</v>
      </c>
      <c r="AH32" s="25">
        <v>7</v>
      </c>
      <c r="AI32" s="32" t="s">
        <v>15</v>
      </c>
      <c r="AJ32" s="35">
        <v>1005</v>
      </c>
      <c r="AK32" s="28">
        <v>85018</v>
      </c>
      <c r="AL32" s="29" t="s">
        <v>22</v>
      </c>
      <c r="AM32" s="30" t="s">
        <v>23</v>
      </c>
      <c r="AN32" s="30" t="s">
        <v>24</v>
      </c>
      <c r="AO32" s="29">
        <v>7</v>
      </c>
      <c r="AP32" s="31" t="s">
        <v>9</v>
      </c>
      <c r="AQ32" s="33">
        <v>1101</v>
      </c>
      <c r="AR32" s="28">
        <v>80222</v>
      </c>
      <c r="AS32" s="29" t="s">
        <v>158</v>
      </c>
      <c r="AT32" s="30" t="s">
        <v>161</v>
      </c>
      <c r="AU32" s="30" t="s">
        <v>161</v>
      </c>
      <c r="AV32" s="29">
        <v>7</v>
      </c>
      <c r="AW32" s="36" t="s">
        <v>9</v>
      </c>
      <c r="AX32" s="35">
        <v>1104</v>
      </c>
      <c r="AY32" s="28">
        <v>80219</v>
      </c>
      <c r="AZ32" s="29" t="s">
        <v>158</v>
      </c>
      <c r="BA32" s="30" t="s">
        <v>161</v>
      </c>
      <c r="BB32" s="30" t="s">
        <v>161</v>
      </c>
      <c r="BC32" s="29">
        <v>7</v>
      </c>
      <c r="BD32" s="36" t="s">
        <v>9</v>
      </c>
      <c r="BE32" s="35">
        <v>1105</v>
      </c>
      <c r="BF32" s="28">
        <v>80010</v>
      </c>
      <c r="BG32" s="29" t="s">
        <v>158</v>
      </c>
      <c r="BH32" s="30" t="s">
        <v>159</v>
      </c>
      <c r="BI32" s="30" t="s">
        <v>17</v>
      </c>
      <c r="BJ32" s="29">
        <v>7</v>
      </c>
      <c r="BK32" s="34" t="s">
        <v>10</v>
      </c>
    </row>
    <row r="33" spans="1:63" x14ac:dyDescent="0.25">
      <c r="A33" s="33">
        <v>1006</v>
      </c>
      <c r="B33" s="28">
        <v>85363</v>
      </c>
      <c r="C33" s="29" t="s">
        <v>22</v>
      </c>
      <c r="D33" s="30" t="s">
        <v>23</v>
      </c>
      <c r="E33" s="30" t="s">
        <v>35</v>
      </c>
      <c r="F33" s="29">
        <v>7</v>
      </c>
      <c r="G33" s="34" t="s">
        <v>9</v>
      </c>
      <c r="H33" s="4"/>
      <c r="I33" s="4"/>
      <c r="J33" s="4"/>
      <c r="K33" s="4"/>
      <c r="L33" s="4"/>
      <c r="M33" s="4"/>
      <c r="N33" s="4"/>
      <c r="O33" s="35">
        <v>1000</v>
      </c>
      <c r="P33" s="28">
        <v>85707</v>
      </c>
      <c r="Q33" s="29" t="s">
        <v>22</v>
      </c>
      <c r="R33" s="30" t="s">
        <v>52</v>
      </c>
      <c r="S33" s="30" t="s">
        <v>53</v>
      </c>
      <c r="T33" s="29">
        <v>7</v>
      </c>
      <c r="U33" s="36" t="s">
        <v>9</v>
      </c>
      <c r="V33" s="35">
        <v>1003</v>
      </c>
      <c r="W33" s="28">
        <v>85281</v>
      </c>
      <c r="X33" s="29" t="s">
        <v>22</v>
      </c>
      <c r="Y33" s="30" t="s">
        <v>23</v>
      </c>
      <c r="Z33" s="30" t="s">
        <v>41</v>
      </c>
      <c r="AA33" s="29">
        <v>7</v>
      </c>
      <c r="AB33" s="36" t="s">
        <v>9</v>
      </c>
      <c r="AJ33" s="35">
        <v>1005</v>
      </c>
      <c r="AK33" s="28">
        <v>85022</v>
      </c>
      <c r="AL33" s="29" t="s">
        <v>22</v>
      </c>
      <c r="AM33" s="30" t="s">
        <v>23</v>
      </c>
      <c r="AN33" s="30" t="s">
        <v>24</v>
      </c>
      <c r="AO33" s="29">
        <v>7</v>
      </c>
      <c r="AP33" s="31" t="s">
        <v>9</v>
      </c>
      <c r="AQ33" s="33">
        <v>1101</v>
      </c>
      <c r="AR33" s="28">
        <v>80224</v>
      </c>
      <c r="AS33" s="29" t="s">
        <v>158</v>
      </c>
      <c r="AT33" s="30" t="s">
        <v>161</v>
      </c>
      <c r="AU33" s="30" t="s">
        <v>161</v>
      </c>
      <c r="AV33" s="29">
        <v>7</v>
      </c>
      <c r="AW33" s="36" t="s">
        <v>9</v>
      </c>
      <c r="AX33" s="35">
        <v>1104</v>
      </c>
      <c r="AY33" s="28">
        <v>80223</v>
      </c>
      <c r="AZ33" s="29" t="s">
        <v>158</v>
      </c>
      <c r="BA33" s="30" t="s">
        <v>161</v>
      </c>
      <c r="BB33" s="30" t="s">
        <v>161</v>
      </c>
      <c r="BC33" s="29">
        <v>7</v>
      </c>
      <c r="BD33" s="36" t="s">
        <v>9</v>
      </c>
      <c r="BE33" s="35">
        <v>1105</v>
      </c>
      <c r="BF33" s="28">
        <v>80021</v>
      </c>
      <c r="BG33" s="29" t="s">
        <v>158</v>
      </c>
      <c r="BH33" s="30" t="s">
        <v>21</v>
      </c>
      <c r="BI33" s="30" t="s">
        <v>177</v>
      </c>
      <c r="BJ33" s="29">
        <v>7</v>
      </c>
      <c r="BK33" s="34" t="s">
        <v>10</v>
      </c>
    </row>
    <row r="34" spans="1:63" x14ac:dyDescent="0.25">
      <c r="A34" s="33">
        <v>1006</v>
      </c>
      <c r="B34" s="28">
        <v>85372</v>
      </c>
      <c r="C34" s="29" t="s">
        <v>22</v>
      </c>
      <c r="D34" s="30" t="s">
        <v>23</v>
      </c>
      <c r="E34" s="30" t="s">
        <v>34</v>
      </c>
      <c r="F34" s="29">
        <v>7</v>
      </c>
      <c r="G34" s="34" t="s">
        <v>9</v>
      </c>
      <c r="H34" s="4"/>
      <c r="I34" s="4"/>
      <c r="J34" s="4"/>
      <c r="K34" s="4"/>
      <c r="L34" s="4"/>
      <c r="M34" s="4"/>
      <c r="N34" s="4"/>
      <c r="O34" s="35">
        <v>1000</v>
      </c>
      <c r="P34" s="28">
        <v>85708</v>
      </c>
      <c r="Q34" s="29" t="s">
        <v>22</v>
      </c>
      <c r="R34" s="30" t="s">
        <v>52</v>
      </c>
      <c r="S34" s="30" t="s">
        <v>53</v>
      </c>
      <c r="T34" s="29">
        <v>7</v>
      </c>
      <c r="U34" s="36" t="s">
        <v>9</v>
      </c>
      <c r="V34" s="35">
        <v>1003</v>
      </c>
      <c r="W34" s="28">
        <v>85282</v>
      </c>
      <c r="X34" s="29" t="s">
        <v>22</v>
      </c>
      <c r="Y34" s="30" t="s">
        <v>23</v>
      </c>
      <c r="Z34" s="30" t="s">
        <v>41</v>
      </c>
      <c r="AA34" s="29">
        <v>7</v>
      </c>
      <c r="AB34" s="36" t="s">
        <v>9</v>
      </c>
      <c r="AJ34" s="35">
        <v>1005</v>
      </c>
      <c r="AK34" s="28">
        <v>85023</v>
      </c>
      <c r="AL34" s="29" t="s">
        <v>22</v>
      </c>
      <c r="AM34" s="30" t="s">
        <v>23</v>
      </c>
      <c r="AN34" s="30" t="s">
        <v>24</v>
      </c>
      <c r="AO34" s="29">
        <v>7</v>
      </c>
      <c r="AP34" s="31" t="s">
        <v>9</v>
      </c>
      <c r="AQ34" s="33">
        <v>1101</v>
      </c>
      <c r="AR34" s="28">
        <v>80230</v>
      </c>
      <c r="AS34" s="29" t="s">
        <v>158</v>
      </c>
      <c r="AT34" s="30" t="s">
        <v>161</v>
      </c>
      <c r="AU34" s="30" t="s">
        <v>161</v>
      </c>
      <c r="AV34" s="29">
        <v>7</v>
      </c>
      <c r="AW34" s="36" t="s">
        <v>9</v>
      </c>
      <c r="AX34" s="35">
        <v>1104</v>
      </c>
      <c r="AY34" s="28">
        <v>80225</v>
      </c>
      <c r="AZ34" s="29" t="s">
        <v>158</v>
      </c>
      <c r="BA34" s="30" t="s">
        <v>21</v>
      </c>
      <c r="BB34" s="30" t="s">
        <v>161</v>
      </c>
      <c r="BC34" s="29">
        <v>7</v>
      </c>
      <c r="BD34" s="36" t="s">
        <v>9</v>
      </c>
      <c r="BE34" s="35">
        <v>1105</v>
      </c>
      <c r="BF34" s="28">
        <v>80026</v>
      </c>
      <c r="BG34" s="29" t="s">
        <v>158</v>
      </c>
      <c r="BH34" s="30" t="s">
        <v>185</v>
      </c>
      <c r="BI34" s="30" t="s">
        <v>186</v>
      </c>
      <c r="BJ34" s="29">
        <v>7</v>
      </c>
      <c r="BK34" s="34" t="s">
        <v>10</v>
      </c>
    </row>
    <row r="35" spans="1:63" x14ac:dyDescent="0.25">
      <c r="A35" s="33">
        <v>1006</v>
      </c>
      <c r="B35" s="28">
        <v>85380</v>
      </c>
      <c r="C35" s="29" t="s">
        <v>22</v>
      </c>
      <c r="D35" s="30" t="s">
        <v>23</v>
      </c>
      <c r="E35" s="30" t="s">
        <v>33</v>
      </c>
      <c r="F35" s="29">
        <v>7</v>
      </c>
      <c r="G35" s="34" t="s">
        <v>9</v>
      </c>
      <c r="H35" s="4"/>
      <c r="I35" s="4"/>
      <c r="J35" s="4"/>
      <c r="K35" s="4"/>
      <c r="L35" s="4"/>
      <c r="M35" s="4"/>
      <c r="N35" s="4"/>
      <c r="O35" s="35">
        <v>1000</v>
      </c>
      <c r="P35" s="28">
        <v>85709</v>
      </c>
      <c r="Q35" s="29" t="s">
        <v>22</v>
      </c>
      <c r="R35" s="30" t="s">
        <v>52</v>
      </c>
      <c r="S35" s="30" t="s">
        <v>53</v>
      </c>
      <c r="T35" s="29">
        <v>7</v>
      </c>
      <c r="U35" s="36" t="s">
        <v>9</v>
      </c>
      <c r="V35" s="35">
        <v>1003</v>
      </c>
      <c r="W35" s="28">
        <v>85285</v>
      </c>
      <c r="X35" s="29" t="s">
        <v>22</v>
      </c>
      <c r="Y35" s="30" t="s">
        <v>23</v>
      </c>
      <c r="Z35" s="30" t="s">
        <v>41</v>
      </c>
      <c r="AA35" s="29">
        <v>7</v>
      </c>
      <c r="AB35" s="36" t="s">
        <v>9</v>
      </c>
      <c r="AJ35" s="35">
        <v>1005</v>
      </c>
      <c r="AK35" s="28">
        <v>85025</v>
      </c>
      <c r="AL35" s="29" t="s">
        <v>22</v>
      </c>
      <c r="AM35" s="30" t="s">
        <v>23</v>
      </c>
      <c r="AN35" s="30" t="s">
        <v>24</v>
      </c>
      <c r="AO35" s="29">
        <v>7</v>
      </c>
      <c r="AP35" s="31" t="s">
        <v>9</v>
      </c>
      <c r="AQ35" s="33">
        <v>1101</v>
      </c>
      <c r="AR35" s="28">
        <v>80231</v>
      </c>
      <c r="AS35" s="29" t="s">
        <v>158</v>
      </c>
      <c r="AT35" s="30" t="s">
        <v>161</v>
      </c>
      <c r="AU35" s="30" t="s">
        <v>161</v>
      </c>
      <c r="AV35" s="29">
        <v>7</v>
      </c>
      <c r="AW35" s="36" t="s">
        <v>9</v>
      </c>
      <c r="AX35" s="35">
        <v>1104</v>
      </c>
      <c r="AY35" s="28">
        <v>80226</v>
      </c>
      <c r="AZ35" s="29" t="s">
        <v>158</v>
      </c>
      <c r="BA35" s="30" t="s">
        <v>21</v>
      </c>
      <c r="BB35" s="30" t="s">
        <v>161</v>
      </c>
      <c r="BC35" s="29">
        <v>7</v>
      </c>
      <c r="BD35" s="36" t="s">
        <v>9</v>
      </c>
      <c r="BE35" s="35">
        <v>1105</v>
      </c>
      <c r="BF35" s="28">
        <v>80027</v>
      </c>
      <c r="BG35" s="29" t="s">
        <v>158</v>
      </c>
      <c r="BH35" s="30" t="s">
        <v>185</v>
      </c>
      <c r="BI35" s="30" t="s">
        <v>187</v>
      </c>
      <c r="BJ35" s="29">
        <v>7</v>
      </c>
      <c r="BK35" s="34" t="s">
        <v>10</v>
      </c>
    </row>
    <row r="36" spans="1:63" x14ac:dyDescent="0.25">
      <c r="A36" s="33">
        <v>1006</v>
      </c>
      <c r="B36" s="28">
        <v>85395</v>
      </c>
      <c r="C36" s="29" t="s">
        <v>22</v>
      </c>
      <c r="D36" s="30" t="s">
        <v>23</v>
      </c>
      <c r="E36" s="30" t="s">
        <v>36</v>
      </c>
      <c r="F36" s="29">
        <v>7</v>
      </c>
      <c r="G36" s="34" t="s">
        <v>9</v>
      </c>
      <c r="H36" s="4"/>
      <c r="I36" s="4"/>
      <c r="J36" s="4"/>
      <c r="K36" s="4"/>
      <c r="L36" s="4"/>
      <c r="M36" s="4"/>
      <c r="N36" s="4"/>
      <c r="O36" s="35">
        <v>1000</v>
      </c>
      <c r="P36" s="28">
        <v>85710</v>
      </c>
      <c r="Q36" s="29" t="s">
        <v>22</v>
      </c>
      <c r="R36" s="30" t="s">
        <v>52</v>
      </c>
      <c r="S36" s="30" t="s">
        <v>53</v>
      </c>
      <c r="T36" s="29">
        <v>7</v>
      </c>
      <c r="U36" s="36" t="s">
        <v>9</v>
      </c>
      <c r="V36" s="35">
        <v>1003</v>
      </c>
      <c r="W36" s="28">
        <v>85286</v>
      </c>
      <c r="X36" s="29" t="s">
        <v>22</v>
      </c>
      <c r="Y36" s="30" t="s">
        <v>23</v>
      </c>
      <c r="Z36" s="30" t="s">
        <v>44</v>
      </c>
      <c r="AA36" s="29">
        <v>7</v>
      </c>
      <c r="AB36" s="36" t="s">
        <v>9</v>
      </c>
      <c r="AJ36" s="35">
        <v>1005</v>
      </c>
      <c r="AK36" s="28">
        <v>85026</v>
      </c>
      <c r="AL36" s="29" t="s">
        <v>22</v>
      </c>
      <c r="AM36" s="30" t="s">
        <v>23</v>
      </c>
      <c r="AN36" s="30" t="s">
        <v>24</v>
      </c>
      <c r="AO36" s="29">
        <v>7</v>
      </c>
      <c r="AP36" s="31" t="s">
        <v>9</v>
      </c>
      <c r="AQ36" s="33">
        <v>1101</v>
      </c>
      <c r="AR36" s="28">
        <v>80237</v>
      </c>
      <c r="AS36" s="29" t="s">
        <v>158</v>
      </c>
      <c r="AT36" s="30" t="s">
        <v>161</v>
      </c>
      <c r="AU36" s="30" t="s">
        <v>161</v>
      </c>
      <c r="AV36" s="29">
        <v>7</v>
      </c>
      <c r="AW36" s="36" t="s">
        <v>9</v>
      </c>
      <c r="AX36" s="35">
        <v>1104</v>
      </c>
      <c r="AY36" s="28">
        <v>80228</v>
      </c>
      <c r="AZ36" s="29" t="s">
        <v>158</v>
      </c>
      <c r="BA36" s="30" t="s">
        <v>21</v>
      </c>
      <c r="BB36" s="30" t="s">
        <v>161</v>
      </c>
      <c r="BC36" s="29">
        <v>7</v>
      </c>
      <c r="BD36" s="36" t="s">
        <v>9</v>
      </c>
      <c r="BE36" s="35">
        <v>1105</v>
      </c>
      <c r="BF36" s="28">
        <v>80033</v>
      </c>
      <c r="BG36" s="29" t="s">
        <v>158</v>
      </c>
      <c r="BH36" s="30" t="s">
        <v>21</v>
      </c>
      <c r="BI36" s="30" t="s">
        <v>171</v>
      </c>
      <c r="BJ36" s="29">
        <v>7</v>
      </c>
      <c r="BK36" s="34" t="s">
        <v>10</v>
      </c>
    </row>
    <row r="37" spans="1:63" x14ac:dyDescent="0.25">
      <c r="A37" s="33">
        <v>1006</v>
      </c>
      <c r="B37" s="28">
        <v>85001</v>
      </c>
      <c r="C37" s="29" t="s">
        <v>22</v>
      </c>
      <c r="D37" s="30" t="s">
        <v>23</v>
      </c>
      <c r="E37" s="30" t="s">
        <v>24</v>
      </c>
      <c r="F37" s="29">
        <v>7</v>
      </c>
      <c r="G37" s="34" t="s">
        <v>10</v>
      </c>
      <c r="H37" s="4"/>
      <c r="I37" s="4"/>
      <c r="J37" s="4"/>
      <c r="K37" s="4"/>
      <c r="L37" s="4"/>
      <c r="M37" s="4"/>
      <c r="N37" s="4"/>
      <c r="O37" s="35">
        <v>1000</v>
      </c>
      <c r="P37" s="28">
        <v>85713</v>
      </c>
      <c r="Q37" s="29" t="s">
        <v>22</v>
      </c>
      <c r="R37" s="30" t="s">
        <v>52</v>
      </c>
      <c r="S37" s="30" t="s">
        <v>53</v>
      </c>
      <c r="T37" s="29">
        <v>7</v>
      </c>
      <c r="U37" s="36" t="s">
        <v>9</v>
      </c>
      <c r="V37" s="35">
        <v>1003</v>
      </c>
      <c r="W37" s="28">
        <v>85287</v>
      </c>
      <c r="X37" s="29" t="s">
        <v>22</v>
      </c>
      <c r="Y37" s="30" t="s">
        <v>23</v>
      </c>
      <c r="Z37" s="30" t="s">
        <v>41</v>
      </c>
      <c r="AA37" s="29">
        <v>7</v>
      </c>
      <c r="AB37" s="36" t="s">
        <v>9</v>
      </c>
      <c r="AJ37" s="35">
        <v>1005</v>
      </c>
      <c r="AK37" s="28">
        <v>85027</v>
      </c>
      <c r="AL37" s="29" t="s">
        <v>22</v>
      </c>
      <c r="AM37" s="30" t="s">
        <v>23</v>
      </c>
      <c r="AN37" s="30" t="s">
        <v>24</v>
      </c>
      <c r="AO37" s="29">
        <v>7</v>
      </c>
      <c r="AP37" s="31" t="s">
        <v>9</v>
      </c>
      <c r="AQ37" s="33">
        <v>1101</v>
      </c>
      <c r="AR37" s="28">
        <v>80238</v>
      </c>
      <c r="AS37" s="29" t="s">
        <v>158</v>
      </c>
      <c r="AT37" s="30" t="s">
        <v>161</v>
      </c>
      <c r="AU37" s="30" t="s">
        <v>161</v>
      </c>
      <c r="AV37" s="29">
        <v>7</v>
      </c>
      <c r="AW37" s="36" t="s">
        <v>9</v>
      </c>
      <c r="AX37" s="35">
        <v>1104</v>
      </c>
      <c r="AY37" s="28">
        <v>80232</v>
      </c>
      <c r="AZ37" s="29" t="s">
        <v>158</v>
      </c>
      <c r="BA37" s="30" t="s">
        <v>21</v>
      </c>
      <c r="BB37" s="30" t="s">
        <v>161</v>
      </c>
      <c r="BC37" s="29">
        <v>7</v>
      </c>
      <c r="BD37" s="36" t="s">
        <v>9</v>
      </c>
      <c r="BE37" s="35">
        <v>1105</v>
      </c>
      <c r="BF37" s="28">
        <v>80034</v>
      </c>
      <c r="BG37" s="29" t="s">
        <v>158</v>
      </c>
      <c r="BH37" s="30" t="s">
        <v>21</v>
      </c>
      <c r="BI37" s="30" t="s">
        <v>171</v>
      </c>
      <c r="BJ37" s="29">
        <v>7</v>
      </c>
      <c r="BK37" s="34" t="s">
        <v>10</v>
      </c>
    </row>
    <row r="38" spans="1:63" x14ac:dyDescent="0.25">
      <c r="A38" s="33">
        <v>1006</v>
      </c>
      <c r="B38" s="28">
        <v>85002</v>
      </c>
      <c r="C38" s="29" t="s">
        <v>22</v>
      </c>
      <c r="D38" s="30" t="s">
        <v>23</v>
      </c>
      <c r="E38" s="30" t="s">
        <v>24</v>
      </c>
      <c r="F38" s="29">
        <v>7</v>
      </c>
      <c r="G38" s="34" t="s">
        <v>10</v>
      </c>
      <c r="H38" s="4"/>
      <c r="I38" s="4"/>
      <c r="J38" s="4"/>
      <c r="K38" s="4"/>
      <c r="L38" s="4"/>
      <c r="M38" s="4"/>
      <c r="N38" s="4"/>
      <c r="O38" s="35">
        <v>1000</v>
      </c>
      <c r="P38" s="28">
        <v>85715</v>
      </c>
      <c r="Q38" s="29" t="s">
        <v>22</v>
      </c>
      <c r="R38" s="30" t="s">
        <v>52</v>
      </c>
      <c r="S38" s="30" t="s">
        <v>53</v>
      </c>
      <c r="T38" s="29">
        <v>7</v>
      </c>
      <c r="U38" s="36" t="s">
        <v>9</v>
      </c>
      <c r="V38" s="35">
        <v>1003</v>
      </c>
      <c r="W38" s="28">
        <v>85295</v>
      </c>
      <c r="X38" s="29" t="s">
        <v>22</v>
      </c>
      <c r="Y38" s="30" t="s">
        <v>23</v>
      </c>
      <c r="Z38" s="30" t="s">
        <v>47</v>
      </c>
      <c r="AA38" s="29">
        <v>7</v>
      </c>
      <c r="AB38" s="36" t="s">
        <v>9</v>
      </c>
      <c r="AJ38" s="35">
        <v>1005</v>
      </c>
      <c r="AK38" s="28">
        <v>85028</v>
      </c>
      <c r="AL38" s="29" t="s">
        <v>22</v>
      </c>
      <c r="AM38" s="30" t="s">
        <v>23</v>
      </c>
      <c r="AN38" s="30" t="s">
        <v>24</v>
      </c>
      <c r="AO38" s="29">
        <v>7</v>
      </c>
      <c r="AP38" s="31" t="s">
        <v>9</v>
      </c>
      <c r="AQ38" s="33">
        <v>1101</v>
      </c>
      <c r="AR38" s="28">
        <v>80239</v>
      </c>
      <c r="AS38" s="29" t="s">
        <v>158</v>
      </c>
      <c r="AT38" s="30" t="s">
        <v>161</v>
      </c>
      <c r="AU38" s="30" t="s">
        <v>161</v>
      </c>
      <c r="AV38" s="29">
        <v>7</v>
      </c>
      <c r="AW38" s="36" t="s">
        <v>9</v>
      </c>
      <c r="AX38" s="35">
        <v>1104</v>
      </c>
      <c r="AY38" s="28">
        <v>80453</v>
      </c>
      <c r="AZ38" s="29" t="s">
        <v>158</v>
      </c>
      <c r="BA38" s="30" t="s">
        <v>21</v>
      </c>
      <c r="BB38" s="30" t="s">
        <v>182</v>
      </c>
      <c r="BC38" s="29">
        <v>7</v>
      </c>
      <c r="BD38" s="36" t="s">
        <v>9</v>
      </c>
      <c r="BE38" s="35">
        <v>1105</v>
      </c>
      <c r="BF38" s="28">
        <v>80040</v>
      </c>
      <c r="BG38" s="29" t="s">
        <v>158</v>
      </c>
      <c r="BH38" s="30" t="s">
        <v>160</v>
      </c>
      <c r="BI38" s="30" t="s">
        <v>17</v>
      </c>
      <c r="BJ38" s="29">
        <v>7</v>
      </c>
      <c r="BK38" s="34" t="s">
        <v>10</v>
      </c>
    </row>
    <row r="39" spans="1:63" x14ac:dyDescent="0.25">
      <c r="A39" s="33">
        <v>1006</v>
      </c>
      <c r="B39" s="28">
        <v>85003</v>
      </c>
      <c r="C39" s="29" t="s">
        <v>22</v>
      </c>
      <c r="D39" s="30" t="s">
        <v>23</v>
      </c>
      <c r="E39" s="30" t="s">
        <v>24</v>
      </c>
      <c r="F39" s="29">
        <v>7</v>
      </c>
      <c r="G39" s="34" t="s">
        <v>10</v>
      </c>
      <c r="H39" s="4"/>
      <c r="I39" s="4"/>
      <c r="J39" s="4"/>
      <c r="K39" s="4"/>
      <c r="L39" s="4"/>
      <c r="M39" s="4"/>
      <c r="N39" s="4"/>
      <c r="O39" s="35">
        <v>1000</v>
      </c>
      <c r="P39" s="28">
        <v>85718</v>
      </c>
      <c r="Q39" s="29" t="s">
        <v>22</v>
      </c>
      <c r="R39" s="30" t="s">
        <v>52</v>
      </c>
      <c r="S39" s="30" t="s">
        <v>53</v>
      </c>
      <c r="T39" s="29">
        <v>7</v>
      </c>
      <c r="U39" s="36" t="s">
        <v>9</v>
      </c>
      <c r="V39" s="35">
        <v>1003</v>
      </c>
      <c r="W39" s="28">
        <v>85296</v>
      </c>
      <c r="X39" s="29" t="s">
        <v>22</v>
      </c>
      <c r="Y39" s="30" t="s">
        <v>23</v>
      </c>
      <c r="Z39" s="30" t="s">
        <v>47</v>
      </c>
      <c r="AA39" s="29">
        <v>7</v>
      </c>
      <c r="AB39" s="36" t="s">
        <v>9</v>
      </c>
      <c r="AJ39" s="35">
        <v>1005</v>
      </c>
      <c r="AK39" s="28">
        <v>85030</v>
      </c>
      <c r="AL39" s="29" t="s">
        <v>22</v>
      </c>
      <c r="AM39" s="30" t="s">
        <v>23</v>
      </c>
      <c r="AN39" s="30" t="s">
        <v>24</v>
      </c>
      <c r="AO39" s="29">
        <v>7</v>
      </c>
      <c r="AP39" s="31" t="s">
        <v>9</v>
      </c>
      <c r="AQ39" s="33">
        <v>1101</v>
      </c>
      <c r="AR39" s="28">
        <v>80246</v>
      </c>
      <c r="AS39" s="29" t="s">
        <v>158</v>
      </c>
      <c r="AT39" s="30" t="s">
        <v>161</v>
      </c>
      <c r="AU39" s="30" t="s">
        <v>161</v>
      </c>
      <c r="AV39" s="29">
        <v>7</v>
      </c>
      <c r="AW39" s="36" t="s">
        <v>9</v>
      </c>
      <c r="AX39" s="35">
        <v>1104</v>
      </c>
      <c r="AY39" s="28">
        <v>80454</v>
      </c>
      <c r="AZ39" s="29" t="s">
        <v>158</v>
      </c>
      <c r="BA39" s="30" t="s">
        <v>21</v>
      </c>
      <c r="BB39" s="30" t="s">
        <v>183</v>
      </c>
      <c r="BC39" s="29">
        <v>7</v>
      </c>
      <c r="BD39" s="36" t="s">
        <v>9</v>
      </c>
      <c r="BE39" s="35">
        <v>1105</v>
      </c>
      <c r="BF39" s="28">
        <v>80041</v>
      </c>
      <c r="BG39" s="29" t="s">
        <v>158</v>
      </c>
      <c r="BH39" s="30" t="s">
        <v>159</v>
      </c>
      <c r="BI39" s="30" t="s">
        <v>17</v>
      </c>
      <c r="BJ39" s="29">
        <v>7</v>
      </c>
      <c r="BK39" s="34" t="s">
        <v>10</v>
      </c>
    </row>
    <row r="40" spans="1:63" x14ac:dyDescent="0.25">
      <c r="A40" s="33">
        <v>1006</v>
      </c>
      <c r="B40" s="28">
        <v>85004</v>
      </c>
      <c r="C40" s="29" t="s">
        <v>22</v>
      </c>
      <c r="D40" s="30" t="s">
        <v>23</v>
      </c>
      <c r="E40" s="30" t="s">
        <v>24</v>
      </c>
      <c r="F40" s="29">
        <v>7</v>
      </c>
      <c r="G40" s="34" t="s">
        <v>10</v>
      </c>
      <c r="H40" s="4"/>
      <c r="I40" s="4"/>
      <c r="J40" s="4"/>
      <c r="K40" s="4"/>
      <c r="L40" s="4"/>
      <c r="M40" s="4"/>
      <c r="N40" s="4"/>
      <c r="O40" s="35">
        <v>1000</v>
      </c>
      <c r="P40" s="28">
        <v>85730</v>
      </c>
      <c r="Q40" s="29" t="s">
        <v>22</v>
      </c>
      <c r="R40" s="30" t="s">
        <v>52</v>
      </c>
      <c r="S40" s="30" t="s">
        <v>53</v>
      </c>
      <c r="T40" s="29">
        <v>7</v>
      </c>
      <c r="U40" s="36" t="s">
        <v>9</v>
      </c>
      <c r="V40" s="35">
        <v>1003</v>
      </c>
      <c r="W40" s="28">
        <v>85297</v>
      </c>
      <c r="X40" s="29" t="s">
        <v>22</v>
      </c>
      <c r="Y40" s="30" t="s">
        <v>23</v>
      </c>
      <c r="Z40" s="30" t="s">
        <v>47</v>
      </c>
      <c r="AA40" s="29">
        <v>7</v>
      </c>
      <c r="AB40" s="36" t="s">
        <v>9</v>
      </c>
      <c r="AJ40" s="35">
        <v>1005</v>
      </c>
      <c r="AK40" s="28">
        <v>85032</v>
      </c>
      <c r="AL40" s="29" t="s">
        <v>22</v>
      </c>
      <c r="AM40" s="30" t="s">
        <v>23</v>
      </c>
      <c r="AN40" s="30" t="s">
        <v>24</v>
      </c>
      <c r="AO40" s="29">
        <v>7</v>
      </c>
      <c r="AP40" s="31" t="s">
        <v>9</v>
      </c>
      <c r="AQ40" s="33">
        <v>1101</v>
      </c>
      <c r="AR40" s="28">
        <v>80262</v>
      </c>
      <c r="AS40" s="29" t="s">
        <v>158</v>
      </c>
      <c r="AT40" s="30" t="s">
        <v>161</v>
      </c>
      <c r="AU40" s="30" t="s">
        <v>161</v>
      </c>
      <c r="AV40" s="29">
        <v>7</v>
      </c>
      <c r="AW40" s="36" t="s">
        <v>9</v>
      </c>
      <c r="AX40" s="35">
        <v>1104</v>
      </c>
      <c r="AY40" s="28">
        <v>80465</v>
      </c>
      <c r="AZ40" s="29" t="s">
        <v>158</v>
      </c>
      <c r="BA40" s="30" t="s">
        <v>21</v>
      </c>
      <c r="BB40" s="30" t="s">
        <v>184</v>
      </c>
      <c r="BC40" s="29">
        <v>7</v>
      </c>
      <c r="BD40" s="36" t="s">
        <v>9</v>
      </c>
      <c r="BE40" s="35">
        <v>1105</v>
      </c>
      <c r="BF40" s="28">
        <v>80042</v>
      </c>
      <c r="BG40" s="29" t="s">
        <v>158</v>
      </c>
      <c r="BH40" s="30" t="s">
        <v>160</v>
      </c>
      <c r="BI40" s="30" t="s">
        <v>17</v>
      </c>
      <c r="BJ40" s="29">
        <v>7</v>
      </c>
      <c r="BK40" s="34" t="s">
        <v>10</v>
      </c>
    </row>
    <row r="41" spans="1:63" x14ac:dyDescent="0.25">
      <c r="A41" s="33">
        <v>1006</v>
      </c>
      <c r="B41" s="28">
        <v>85006</v>
      </c>
      <c r="C41" s="29" t="s">
        <v>22</v>
      </c>
      <c r="D41" s="30" t="s">
        <v>23</v>
      </c>
      <c r="E41" s="30" t="s">
        <v>24</v>
      </c>
      <c r="F41" s="29">
        <v>7</v>
      </c>
      <c r="G41" s="34" t="s">
        <v>10</v>
      </c>
      <c r="H41" s="4"/>
      <c r="I41" s="4"/>
      <c r="J41" s="4"/>
      <c r="K41" s="4"/>
      <c r="L41" s="4"/>
      <c r="M41" s="4"/>
      <c r="N41" s="4"/>
      <c r="O41" s="35">
        <v>1000</v>
      </c>
      <c r="P41" s="28">
        <v>85741</v>
      </c>
      <c r="Q41" s="29" t="s">
        <v>22</v>
      </c>
      <c r="R41" s="30" t="s">
        <v>52</v>
      </c>
      <c r="S41" s="30" t="s">
        <v>53</v>
      </c>
      <c r="T41" s="29">
        <v>7</v>
      </c>
      <c r="U41" s="36" t="s">
        <v>9</v>
      </c>
      <c r="V41" s="35">
        <v>1003</v>
      </c>
      <c r="W41" s="28">
        <v>85001</v>
      </c>
      <c r="X41" s="29" t="s">
        <v>22</v>
      </c>
      <c r="Y41" s="30" t="s">
        <v>23</v>
      </c>
      <c r="Z41" s="30" t="s">
        <v>24</v>
      </c>
      <c r="AA41" s="29">
        <v>7</v>
      </c>
      <c r="AB41" s="36" t="s">
        <v>10</v>
      </c>
      <c r="AJ41" s="35">
        <v>1005</v>
      </c>
      <c r="AK41" s="28">
        <v>85033</v>
      </c>
      <c r="AL41" s="29" t="s">
        <v>22</v>
      </c>
      <c r="AM41" s="30" t="s">
        <v>23</v>
      </c>
      <c r="AN41" s="30" t="s">
        <v>24</v>
      </c>
      <c r="AO41" s="29">
        <v>7</v>
      </c>
      <c r="AP41" s="31" t="s">
        <v>9</v>
      </c>
      <c r="AQ41" s="33">
        <v>1101</v>
      </c>
      <c r="AR41" s="28">
        <v>80022</v>
      </c>
      <c r="AS41" s="29" t="s">
        <v>158</v>
      </c>
      <c r="AT41" s="30" t="s">
        <v>160</v>
      </c>
      <c r="AU41" s="30" t="s">
        <v>163</v>
      </c>
      <c r="AV41" s="29">
        <v>7</v>
      </c>
      <c r="AW41" s="36" t="s">
        <v>10</v>
      </c>
      <c r="AX41" s="35">
        <v>1104</v>
      </c>
      <c r="AY41" s="28">
        <v>80001</v>
      </c>
      <c r="AZ41" s="29" t="s">
        <v>158</v>
      </c>
      <c r="BA41" s="30" t="s">
        <v>21</v>
      </c>
      <c r="BB41" s="30" t="s">
        <v>169</v>
      </c>
      <c r="BC41" s="29">
        <v>7</v>
      </c>
      <c r="BD41" s="36" t="s">
        <v>10</v>
      </c>
      <c r="BE41" s="35">
        <v>1105</v>
      </c>
      <c r="BF41" s="28">
        <v>80045</v>
      </c>
      <c r="BG41" s="29" t="s">
        <v>158</v>
      </c>
      <c r="BH41" s="30" t="s">
        <v>160</v>
      </c>
      <c r="BI41" s="30" t="s">
        <v>17</v>
      </c>
      <c r="BJ41" s="29">
        <v>7</v>
      </c>
      <c r="BK41" s="34" t="s">
        <v>10</v>
      </c>
    </row>
    <row r="42" spans="1:63" x14ac:dyDescent="0.25">
      <c r="A42" s="33">
        <v>1006</v>
      </c>
      <c r="B42" s="28">
        <v>85007</v>
      </c>
      <c r="C42" s="29" t="s">
        <v>22</v>
      </c>
      <c r="D42" s="30" t="s">
        <v>23</v>
      </c>
      <c r="E42" s="30" t="s">
        <v>24</v>
      </c>
      <c r="F42" s="29">
        <v>7</v>
      </c>
      <c r="G42" s="34" t="s">
        <v>10</v>
      </c>
      <c r="H42" s="4"/>
      <c r="I42" s="4"/>
      <c r="J42" s="4"/>
      <c r="K42" s="4"/>
      <c r="L42" s="4"/>
      <c r="M42" s="4"/>
      <c r="N42" s="4"/>
      <c r="O42" s="35">
        <v>1000</v>
      </c>
      <c r="P42" s="28">
        <v>85745</v>
      </c>
      <c r="Q42" s="29" t="s">
        <v>22</v>
      </c>
      <c r="R42" s="30" t="s">
        <v>52</v>
      </c>
      <c r="S42" s="30" t="s">
        <v>53</v>
      </c>
      <c r="T42" s="29">
        <v>7</v>
      </c>
      <c r="U42" s="36" t="s">
        <v>9</v>
      </c>
      <c r="V42" s="35">
        <v>1003</v>
      </c>
      <c r="W42" s="28">
        <v>85002</v>
      </c>
      <c r="X42" s="29" t="s">
        <v>22</v>
      </c>
      <c r="Y42" s="30" t="s">
        <v>23</v>
      </c>
      <c r="Z42" s="30" t="s">
        <v>24</v>
      </c>
      <c r="AA42" s="29">
        <v>7</v>
      </c>
      <c r="AB42" s="36" t="s">
        <v>10</v>
      </c>
      <c r="AJ42" s="35">
        <v>1005</v>
      </c>
      <c r="AK42" s="28">
        <v>85034</v>
      </c>
      <c r="AL42" s="29" t="s">
        <v>22</v>
      </c>
      <c r="AM42" s="30" t="s">
        <v>23</v>
      </c>
      <c r="AN42" s="30" t="s">
        <v>24</v>
      </c>
      <c r="AO42" s="29">
        <v>7</v>
      </c>
      <c r="AP42" s="31" t="s">
        <v>9</v>
      </c>
      <c r="AQ42" s="33">
        <v>1101</v>
      </c>
      <c r="AR42" s="28">
        <v>80024</v>
      </c>
      <c r="AS42" s="29" t="s">
        <v>158</v>
      </c>
      <c r="AT42" s="30" t="s">
        <v>160</v>
      </c>
      <c r="AU42" s="30" t="s">
        <v>164</v>
      </c>
      <c r="AV42" s="29">
        <v>7</v>
      </c>
      <c r="AW42" s="36" t="s">
        <v>10</v>
      </c>
      <c r="AX42" s="35">
        <v>1104</v>
      </c>
      <c r="AY42" s="28">
        <v>80002</v>
      </c>
      <c r="AZ42" s="29" t="s">
        <v>158</v>
      </c>
      <c r="BA42" s="30" t="s">
        <v>21</v>
      </c>
      <c r="BB42" s="30" t="s">
        <v>169</v>
      </c>
      <c r="BC42" s="29">
        <v>7</v>
      </c>
      <c r="BD42" s="36" t="s">
        <v>10</v>
      </c>
      <c r="BE42" s="35">
        <v>1105</v>
      </c>
      <c r="BF42" s="28">
        <v>80047</v>
      </c>
      <c r="BG42" s="29" t="s">
        <v>158</v>
      </c>
      <c r="BH42" s="30" t="s">
        <v>159</v>
      </c>
      <c r="BI42" s="30" t="s">
        <v>17</v>
      </c>
      <c r="BJ42" s="29">
        <v>7</v>
      </c>
      <c r="BK42" s="34" t="s">
        <v>10</v>
      </c>
    </row>
    <row r="43" spans="1:63" x14ac:dyDescent="0.25">
      <c r="A43" s="33">
        <v>1006</v>
      </c>
      <c r="B43" s="28">
        <v>85010</v>
      </c>
      <c r="C43" s="29" t="s">
        <v>22</v>
      </c>
      <c r="D43" s="30" t="s">
        <v>23</v>
      </c>
      <c r="E43" s="30" t="s">
        <v>24</v>
      </c>
      <c r="F43" s="29">
        <v>7</v>
      </c>
      <c r="G43" s="34" t="s">
        <v>10</v>
      </c>
      <c r="H43" s="4"/>
      <c r="I43" s="4"/>
      <c r="J43" s="4"/>
      <c r="K43" s="4"/>
      <c r="L43" s="4"/>
      <c r="M43" s="4"/>
      <c r="N43" s="4"/>
      <c r="O43" s="35">
        <v>1000</v>
      </c>
      <c r="P43" s="28">
        <v>85750</v>
      </c>
      <c r="Q43" s="29" t="s">
        <v>22</v>
      </c>
      <c r="R43" s="30" t="s">
        <v>52</v>
      </c>
      <c r="S43" s="30" t="s">
        <v>53</v>
      </c>
      <c r="T43" s="29">
        <v>7</v>
      </c>
      <c r="U43" s="36" t="s">
        <v>9</v>
      </c>
      <c r="V43" s="35">
        <v>1003</v>
      </c>
      <c r="W43" s="28">
        <v>85003</v>
      </c>
      <c r="X43" s="29" t="s">
        <v>22</v>
      </c>
      <c r="Y43" s="30" t="s">
        <v>23</v>
      </c>
      <c r="Z43" s="30" t="s">
        <v>24</v>
      </c>
      <c r="AA43" s="29">
        <v>7</v>
      </c>
      <c r="AB43" s="36" t="s">
        <v>10</v>
      </c>
      <c r="AJ43" s="35">
        <v>1005</v>
      </c>
      <c r="AK43" s="28">
        <v>85035</v>
      </c>
      <c r="AL43" s="29" t="s">
        <v>22</v>
      </c>
      <c r="AM43" s="30" t="s">
        <v>23</v>
      </c>
      <c r="AN43" s="30" t="s">
        <v>24</v>
      </c>
      <c r="AO43" s="29">
        <v>7</v>
      </c>
      <c r="AP43" s="31" t="s">
        <v>9</v>
      </c>
      <c r="AQ43" s="33">
        <v>1101</v>
      </c>
      <c r="AR43" s="28">
        <v>80037</v>
      </c>
      <c r="AS43" s="29" t="s">
        <v>158</v>
      </c>
      <c r="AT43" s="30" t="s">
        <v>160</v>
      </c>
      <c r="AU43" s="30" t="s">
        <v>163</v>
      </c>
      <c r="AV43" s="29">
        <v>7</v>
      </c>
      <c r="AW43" s="36" t="s">
        <v>10</v>
      </c>
      <c r="AX43" s="35">
        <v>1104</v>
      </c>
      <c r="AY43" s="28">
        <v>80004</v>
      </c>
      <c r="AZ43" s="29" t="s">
        <v>158</v>
      </c>
      <c r="BA43" s="30" t="s">
        <v>21</v>
      </c>
      <c r="BB43" s="30" t="s">
        <v>169</v>
      </c>
      <c r="BC43" s="29">
        <v>7</v>
      </c>
      <c r="BD43" s="36" t="s">
        <v>10</v>
      </c>
      <c r="BE43" s="35">
        <v>1105</v>
      </c>
      <c r="BF43" s="28">
        <v>80201</v>
      </c>
      <c r="BG43" s="29" t="s">
        <v>158</v>
      </c>
      <c r="BH43" s="30" t="s">
        <v>161</v>
      </c>
      <c r="BI43" s="30" t="s">
        <v>161</v>
      </c>
      <c r="BJ43" s="29">
        <v>7</v>
      </c>
      <c r="BK43" s="34" t="s">
        <v>10</v>
      </c>
    </row>
    <row r="44" spans="1:63" x14ac:dyDescent="0.25">
      <c r="A44" s="33">
        <v>1006</v>
      </c>
      <c r="B44" s="28">
        <v>85011</v>
      </c>
      <c r="C44" s="29" t="s">
        <v>22</v>
      </c>
      <c r="D44" s="30" t="s">
        <v>23</v>
      </c>
      <c r="E44" s="30" t="s">
        <v>24</v>
      </c>
      <c r="F44" s="29">
        <v>7</v>
      </c>
      <c r="G44" s="34" t="s">
        <v>10</v>
      </c>
      <c r="H44" s="4"/>
      <c r="I44" s="4"/>
      <c r="J44" s="4"/>
      <c r="K44" s="4"/>
      <c r="L44" s="4"/>
      <c r="M44" s="4"/>
      <c r="N44" s="4"/>
      <c r="O44" s="35">
        <v>1000</v>
      </c>
      <c r="P44" s="28">
        <v>85652</v>
      </c>
      <c r="Q44" s="29" t="s">
        <v>22</v>
      </c>
      <c r="R44" s="30" t="s">
        <v>52</v>
      </c>
      <c r="S44" s="30" t="s">
        <v>54</v>
      </c>
      <c r="T44" s="29">
        <v>7</v>
      </c>
      <c r="U44" s="36" t="s">
        <v>10</v>
      </c>
      <c r="V44" s="35">
        <v>1003</v>
      </c>
      <c r="W44" s="28">
        <v>85004</v>
      </c>
      <c r="X44" s="29" t="s">
        <v>22</v>
      </c>
      <c r="Y44" s="30" t="s">
        <v>23</v>
      </c>
      <c r="Z44" s="30" t="s">
        <v>24</v>
      </c>
      <c r="AA44" s="29">
        <v>7</v>
      </c>
      <c r="AB44" s="36" t="s">
        <v>10</v>
      </c>
      <c r="AJ44" s="35">
        <v>1005</v>
      </c>
      <c r="AK44" s="28">
        <v>85036</v>
      </c>
      <c r="AL44" s="29" t="s">
        <v>22</v>
      </c>
      <c r="AM44" s="30" t="s">
        <v>23</v>
      </c>
      <c r="AN44" s="30" t="s">
        <v>24</v>
      </c>
      <c r="AO44" s="29">
        <v>7</v>
      </c>
      <c r="AP44" s="31" t="s">
        <v>9</v>
      </c>
      <c r="AQ44" s="33">
        <v>1101</v>
      </c>
      <c r="AR44" s="28">
        <v>80110</v>
      </c>
      <c r="AS44" s="29" t="s">
        <v>158</v>
      </c>
      <c r="AT44" s="30" t="s">
        <v>159</v>
      </c>
      <c r="AU44" s="30" t="s">
        <v>162</v>
      </c>
      <c r="AV44" s="29">
        <v>7</v>
      </c>
      <c r="AW44" s="36" t="s">
        <v>10</v>
      </c>
      <c r="AX44" s="35">
        <v>1104</v>
      </c>
      <c r="AY44" s="28">
        <v>80006</v>
      </c>
      <c r="AZ44" s="29" t="s">
        <v>158</v>
      </c>
      <c r="BA44" s="30" t="s">
        <v>21</v>
      </c>
      <c r="BB44" s="30" t="s">
        <v>169</v>
      </c>
      <c r="BC44" s="29">
        <v>7</v>
      </c>
      <c r="BD44" s="36" t="s">
        <v>10</v>
      </c>
      <c r="BE44" s="35">
        <v>1105</v>
      </c>
      <c r="BF44" s="28">
        <v>80202</v>
      </c>
      <c r="BG44" s="29" t="s">
        <v>158</v>
      </c>
      <c r="BH44" s="30" t="s">
        <v>161</v>
      </c>
      <c r="BI44" s="30" t="s">
        <v>161</v>
      </c>
      <c r="BJ44" s="29">
        <v>7</v>
      </c>
      <c r="BK44" s="34" t="s">
        <v>10</v>
      </c>
    </row>
    <row r="45" spans="1:63" x14ac:dyDescent="0.25">
      <c r="A45" s="33">
        <v>1006</v>
      </c>
      <c r="B45" s="28">
        <v>85012</v>
      </c>
      <c r="C45" s="29" t="s">
        <v>22</v>
      </c>
      <c r="D45" s="30" t="s">
        <v>23</v>
      </c>
      <c r="E45" s="30" t="s">
        <v>24</v>
      </c>
      <c r="F45" s="29">
        <v>7</v>
      </c>
      <c r="G45" s="34" t="s">
        <v>10</v>
      </c>
      <c r="H45" s="4"/>
      <c r="I45" s="4"/>
      <c r="J45" s="4"/>
      <c r="K45" s="4"/>
      <c r="L45" s="4"/>
      <c r="M45" s="4"/>
      <c r="N45" s="4"/>
      <c r="O45" s="35">
        <v>1000</v>
      </c>
      <c r="P45" s="28">
        <v>85706</v>
      </c>
      <c r="Q45" s="29" t="s">
        <v>22</v>
      </c>
      <c r="R45" s="30" t="s">
        <v>52</v>
      </c>
      <c r="S45" s="30" t="s">
        <v>53</v>
      </c>
      <c r="T45" s="29">
        <v>7</v>
      </c>
      <c r="U45" s="36" t="s">
        <v>10</v>
      </c>
      <c r="V45" s="35">
        <v>1003</v>
      </c>
      <c r="W45" s="28">
        <v>85006</v>
      </c>
      <c r="X45" s="29" t="s">
        <v>22</v>
      </c>
      <c r="Y45" s="30" t="s">
        <v>23</v>
      </c>
      <c r="Z45" s="30" t="s">
        <v>24</v>
      </c>
      <c r="AA45" s="29">
        <v>7</v>
      </c>
      <c r="AB45" s="36" t="s">
        <v>10</v>
      </c>
      <c r="AJ45" s="35">
        <v>1005</v>
      </c>
      <c r="AK45" s="28">
        <v>85037</v>
      </c>
      <c r="AL45" s="29" t="s">
        <v>22</v>
      </c>
      <c r="AM45" s="30" t="s">
        <v>23</v>
      </c>
      <c r="AN45" s="30" t="s">
        <v>24</v>
      </c>
      <c r="AO45" s="29">
        <v>7</v>
      </c>
      <c r="AP45" s="31" t="s">
        <v>9</v>
      </c>
      <c r="AQ45" s="33">
        <v>1101</v>
      </c>
      <c r="AR45" s="28">
        <v>80120</v>
      </c>
      <c r="AS45" s="29" t="s">
        <v>158</v>
      </c>
      <c r="AT45" s="30" t="s">
        <v>159</v>
      </c>
      <c r="AU45" s="30" t="s">
        <v>19</v>
      </c>
      <c r="AV45" s="29">
        <v>7</v>
      </c>
      <c r="AW45" s="36" t="s">
        <v>10</v>
      </c>
      <c r="AX45" s="35">
        <v>1104</v>
      </c>
      <c r="AY45" s="28">
        <v>80014</v>
      </c>
      <c r="AZ45" s="29" t="s">
        <v>158</v>
      </c>
      <c r="BA45" s="30" t="s">
        <v>159</v>
      </c>
      <c r="BB45" s="30" t="s">
        <v>17</v>
      </c>
      <c r="BC45" s="29">
        <v>7</v>
      </c>
      <c r="BD45" s="36" t="s">
        <v>10</v>
      </c>
      <c r="BE45" s="35">
        <v>1105</v>
      </c>
      <c r="BF45" s="28">
        <v>80203</v>
      </c>
      <c r="BG45" s="29" t="s">
        <v>158</v>
      </c>
      <c r="BH45" s="30" t="s">
        <v>161</v>
      </c>
      <c r="BI45" s="30" t="s">
        <v>161</v>
      </c>
      <c r="BJ45" s="29">
        <v>7</v>
      </c>
      <c r="BK45" s="34" t="s">
        <v>10</v>
      </c>
    </row>
    <row r="46" spans="1:63" x14ac:dyDescent="0.25">
      <c r="A46" s="33">
        <v>1006</v>
      </c>
      <c r="B46" s="28">
        <v>85013</v>
      </c>
      <c r="C46" s="29" t="s">
        <v>22</v>
      </c>
      <c r="D46" s="30" t="s">
        <v>23</v>
      </c>
      <c r="E46" s="30" t="s">
        <v>24</v>
      </c>
      <c r="F46" s="29">
        <v>7</v>
      </c>
      <c r="G46" s="34" t="s">
        <v>10</v>
      </c>
      <c r="H46" s="4"/>
      <c r="I46" s="4"/>
      <c r="J46" s="4"/>
      <c r="K46" s="4"/>
      <c r="L46" s="4"/>
      <c r="M46" s="4"/>
      <c r="N46" s="4"/>
      <c r="O46" s="35">
        <v>1000</v>
      </c>
      <c r="P46" s="28">
        <v>85737</v>
      </c>
      <c r="Q46" s="29" t="s">
        <v>22</v>
      </c>
      <c r="R46" s="30" t="s">
        <v>52</v>
      </c>
      <c r="S46" s="30" t="s">
        <v>53</v>
      </c>
      <c r="T46" s="29">
        <v>7</v>
      </c>
      <c r="U46" s="36" t="s">
        <v>10</v>
      </c>
      <c r="V46" s="35">
        <v>1003</v>
      </c>
      <c r="W46" s="28">
        <v>85008</v>
      </c>
      <c r="X46" s="29" t="s">
        <v>22</v>
      </c>
      <c r="Y46" s="30" t="s">
        <v>23</v>
      </c>
      <c r="Z46" s="30" t="s">
        <v>24</v>
      </c>
      <c r="AA46" s="29">
        <v>7</v>
      </c>
      <c r="AB46" s="36" t="s">
        <v>10</v>
      </c>
      <c r="AJ46" s="35">
        <v>1005</v>
      </c>
      <c r="AK46" s="28">
        <v>85038</v>
      </c>
      <c r="AL46" s="29" t="s">
        <v>22</v>
      </c>
      <c r="AM46" s="30" t="s">
        <v>23</v>
      </c>
      <c r="AN46" s="30" t="s">
        <v>24</v>
      </c>
      <c r="AO46" s="29">
        <v>7</v>
      </c>
      <c r="AP46" s="31" t="s">
        <v>9</v>
      </c>
      <c r="AQ46" s="33">
        <v>1101</v>
      </c>
      <c r="AR46" s="28">
        <v>80121</v>
      </c>
      <c r="AS46" s="29" t="s">
        <v>158</v>
      </c>
      <c r="AT46" s="30" t="s">
        <v>159</v>
      </c>
      <c r="AU46" s="30" t="s">
        <v>19</v>
      </c>
      <c r="AV46" s="29">
        <v>7</v>
      </c>
      <c r="AW46" s="36" t="s">
        <v>10</v>
      </c>
      <c r="AX46" s="35">
        <v>1104</v>
      </c>
      <c r="AY46" s="28">
        <v>80033</v>
      </c>
      <c r="AZ46" s="29" t="s">
        <v>158</v>
      </c>
      <c r="BA46" s="30" t="s">
        <v>21</v>
      </c>
      <c r="BB46" s="30" t="s">
        <v>171</v>
      </c>
      <c r="BC46" s="29">
        <v>7</v>
      </c>
      <c r="BD46" s="36" t="s">
        <v>10</v>
      </c>
      <c r="BE46" s="35">
        <v>1105</v>
      </c>
      <c r="BF46" s="28">
        <v>80204</v>
      </c>
      <c r="BG46" s="29" t="s">
        <v>158</v>
      </c>
      <c r="BH46" s="30" t="s">
        <v>161</v>
      </c>
      <c r="BI46" s="30" t="s">
        <v>161</v>
      </c>
      <c r="BJ46" s="29">
        <v>7</v>
      </c>
      <c r="BK46" s="34" t="s">
        <v>10</v>
      </c>
    </row>
    <row r="47" spans="1:63" x14ac:dyDescent="0.25">
      <c r="A47" s="33">
        <v>1006</v>
      </c>
      <c r="B47" s="28">
        <v>85014</v>
      </c>
      <c r="C47" s="29" t="s">
        <v>22</v>
      </c>
      <c r="D47" s="30" t="s">
        <v>23</v>
      </c>
      <c r="E47" s="30" t="s">
        <v>24</v>
      </c>
      <c r="F47" s="29">
        <v>7</v>
      </c>
      <c r="G47" s="34" t="s">
        <v>10</v>
      </c>
      <c r="H47" s="4"/>
      <c r="I47" s="4"/>
      <c r="J47" s="4"/>
      <c r="K47" s="4"/>
      <c r="L47" s="4"/>
      <c r="M47" s="4"/>
      <c r="N47" s="4"/>
      <c r="O47" s="35">
        <v>1000</v>
      </c>
      <c r="P47" s="28">
        <v>85742</v>
      </c>
      <c r="Q47" s="29" t="s">
        <v>22</v>
      </c>
      <c r="R47" s="30" t="s">
        <v>52</v>
      </c>
      <c r="S47" s="30" t="s">
        <v>53</v>
      </c>
      <c r="T47" s="29">
        <v>7</v>
      </c>
      <c r="U47" s="36" t="s">
        <v>10</v>
      </c>
      <c r="V47" s="35">
        <v>1003</v>
      </c>
      <c r="W47" s="28">
        <v>85010</v>
      </c>
      <c r="X47" s="29" t="s">
        <v>22</v>
      </c>
      <c r="Y47" s="30" t="s">
        <v>23</v>
      </c>
      <c r="Z47" s="30" t="s">
        <v>24</v>
      </c>
      <c r="AA47" s="29">
        <v>7</v>
      </c>
      <c r="AB47" s="36" t="s">
        <v>10</v>
      </c>
      <c r="AJ47" s="35">
        <v>1005</v>
      </c>
      <c r="AK47" s="28">
        <v>85043</v>
      </c>
      <c r="AL47" s="29" t="s">
        <v>22</v>
      </c>
      <c r="AM47" s="30" t="s">
        <v>23</v>
      </c>
      <c r="AN47" s="30" t="s">
        <v>24</v>
      </c>
      <c r="AO47" s="29">
        <v>7</v>
      </c>
      <c r="AP47" s="31" t="s">
        <v>9</v>
      </c>
      <c r="AQ47" s="33">
        <v>1101</v>
      </c>
      <c r="AR47" s="28">
        <v>80122</v>
      </c>
      <c r="AS47" s="29" t="s">
        <v>158</v>
      </c>
      <c r="AT47" s="30" t="s">
        <v>159</v>
      </c>
      <c r="AU47" s="30" t="s">
        <v>19</v>
      </c>
      <c r="AV47" s="29">
        <v>7</v>
      </c>
      <c r="AW47" s="36" t="s">
        <v>10</v>
      </c>
      <c r="AX47" s="35">
        <v>1104</v>
      </c>
      <c r="AY47" s="28">
        <v>80034</v>
      </c>
      <c r="AZ47" s="29" t="s">
        <v>158</v>
      </c>
      <c r="BA47" s="30" t="s">
        <v>21</v>
      </c>
      <c r="BB47" s="30" t="s">
        <v>171</v>
      </c>
      <c r="BC47" s="29">
        <v>7</v>
      </c>
      <c r="BD47" s="36" t="s">
        <v>10</v>
      </c>
      <c r="BE47" s="35">
        <v>1105</v>
      </c>
      <c r="BF47" s="28">
        <v>80205</v>
      </c>
      <c r="BG47" s="29" t="s">
        <v>158</v>
      </c>
      <c r="BH47" s="30" t="s">
        <v>161</v>
      </c>
      <c r="BI47" s="30" t="s">
        <v>161</v>
      </c>
      <c r="BJ47" s="29">
        <v>7</v>
      </c>
      <c r="BK47" s="34" t="s">
        <v>10</v>
      </c>
    </row>
    <row r="48" spans="1:63" x14ac:dyDescent="0.25">
      <c r="A48" s="33">
        <v>1006</v>
      </c>
      <c r="B48" s="28">
        <v>85015</v>
      </c>
      <c r="C48" s="29" t="s">
        <v>22</v>
      </c>
      <c r="D48" s="30" t="s">
        <v>23</v>
      </c>
      <c r="E48" s="30" t="s">
        <v>24</v>
      </c>
      <c r="F48" s="29">
        <v>7</v>
      </c>
      <c r="G48" s="34" t="s">
        <v>10</v>
      </c>
      <c r="H48" s="4"/>
      <c r="I48" s="4"/>
      <c r="J48" s="4"/>
      <c r="K48" s="4"/>
      <c r="L48" s="4"/>
      <c r="M48" s="4"/>
      <c r="N48" s="4"/>
      <c r="O48" s="35">
        <v>1000</v>
      </c>
      <c r="P48" s="28">
        <v>85743</v>
      </c>
      <c r="Q48" s="29" t="s">
        <v>22</v>
      </c>
      <c r="R48" s="30" t="s">
        <v>52</v>
      </c>
      <c r="S48" s="30" t="s">
        <v>53</v>
      </c>
      <c r="T48" s="29">
        <v>7</v>
      </c>
      <c r="U48" s="36" t="s">
        <v>10</v>
      </c>
      <c r="V48" s="35">
        <v>1003</v>
      </c>
      <c r="W48" s="28">
        <v>85011</v>
      </c>
      <c r="X48" s="29" t="s">
        <v>22</v>
      </c>
      <c r="Y48" s="30" t="s">
        <v>23</v>
      </c>
      <c r="Z48" s="30" t="s">
        <v>24</v>
      </c>
      <c r="AA48" s="29">
        <v>7</v>
      </c>
      <c r="AB48" s="36" t="s">
        <v>10</v>
      </c>
      <c r="AJ48" s="35">
        <v>1005</v>
      </c>
      <c r="AK48" s="28">
        <v>85046</v>
      </c>
      <c r="AL48" s="29" t="s">
        <v>22</v>
      </c>
      <c r="AM48" s="30" t="s">
        <v>23</v>
      </c>
      <c r="AN48" s="30" t="s">
        <v>24</v>
      </c>
      <c r="AO48" s="29">
        <v>7</v>
      </c>
      <c r="AP48" s="31" t="s">
        <v>9</v>
      </c>
      <c r="AQ48" s="33">
        <v>1101</v>
      </c>
      <c r="AR48" s="28">
        <v>80124</v>
      </c>
      <c r="AS48" s="29" t="s">
        <v>158</v>
      </c>
      <c r="AT48" s="30" t="s">
        <v>20</v>
      </c>
      <c r="AU48" s="30" t="s">
        <v>165</v>
      </c>
      <c r="AV48" s="29">
        <v>7</v>
      </c>
      <c r="AW48" s="36" t="s">
        <v>10</v>
      </c>
      <c r="AX48" s="35">
        <v>1104</v>
      </c>
      <c r="AY48" s="28">
        <v>80044</v>
      </c>
      <c r="AZ48" s="29" t="s">
        <v>158</v>
      </c>
      <c r="BA48" s="30" t="s">
        <v>159</v>
      </c>
      <c r="BB48" s="30" t="s">
        <v>17</v>
      </c>
      <c r="BC48" s="29">
        <v>7</v>
      </c>
      <c r="BD48" s="36" t="s">
        <v>10</v>
      </c>
      <c r="BE48" s="35">
        <v>1105</v>
      </c>
      <c r="BF48" s="28">
        <v>80206</v>
      </c>
      <c r="BG48" s="29" t="s">
        <v>158</v>
      </c>
      <c r="BH48" s="30" t="s">
        <v>161</v>
      </c>
      <c r="BI48" s="30" t="s">
        <v>161</v>
      </c>
      <c r="BJ48" s="29">
        <v>7</v>
      </c>
      <c r="BK48" s="34" t="s">
        <v>10</v>
      </c>
    </row>
    <row r="49" spans="1:63" x14ac:dyDescent="0.25">
      <c r="A49" s="33">
        <v>1006</v>
      </c>
      <c r="B49" s="28">
        <v>85016</v>
      </c>
      <c r="C49" s="29" t="s">
        <v>22</v>
      </c>
      <c r="D49" s="30" t="s">
        <v>23</v>
      </c>
      <c r="E49" s="30" t="s">
        <v>24</v>
      </c>
      <c r="F49" s="29">
        <v>7</v>
      </c>
      <c r="G49" s="34" t="s">
        <v>10</v>
      </c>
      <c r="H49" s="4"/>
      <c r="I49" s="4"/>
      <c r="J49" s="4"/>
      <c r="K49" s="4"/>
      <c r="L49" s="4"/>
      <c r="M49" s="4"/>
      <c r="N49" s="4"/>
      <c r="O49" s="35">
        <v>1000</v>
      </c>
      <c r="P49" s="28">
        <v>85746</v>
      </c>
      <c r="Q49" s="29" t="s">
        <v>22</v>
      </c>
      <c r="R49" s="30" t="s">
        <v>52</v>
      </c>
      <c r="S49" s="30" t="s">
        <v>53</v>
      </c>
      <c r="T49" s="29">
        <v>7</v>
      </c>
      <c r="U49" s="36" t="s">
        <v>10</v>
      </c>
      <c r="V49" s="35">
        <v>1003</v>
      </c>
      <c r="W49" s="28">
        <v>85016</v>
      </c>
      <c r="X49" s="29" t="s">
        <v>22</v>
      </c>
      <c r="Y49" s="30" t="s">
        <v>23</v>
      </c>
      <c r="Z49" s="30" t="s">
        <v>24</v>
      </c>
      <c r="AA49" s="29">
        <v>7</v>
      </c>
      <c r="AB49" s="36" t="s">
        <v>10</v>
      </c>
      <c r="AJ49" s="35">
        <v>1005</v>
      </c>
      <c r="AK49" s="28">
        <v>85053</v>
      </c>
      <c r="AL49" s="29" t="s">
        <v>22</v>
      </c>
      <c r="AM49" s="30" t="s">
        <v>23</v>
      </c>
      <c r="AN49" s="30" t="s">
        <v>24</v>
      </c>
      <c r="AO49" s="29">
        <v>7</v>
      </c>
      <c r="AP49" s="31" t="s">
        <v>9</v>
      </c>
      <c r="AQ49" s="33">
        <v>1101</v>
      </c>
      <c r="AR49" s="28">
        <v>80126</v>
      </c>
      <c r="AS49" s="29" t="s">
        <v>158</v>
      </c>
      <c r="AT49" s="30" t="s">
        <v>20</v>
      </c>
      <c r="AU49" s="30" t="s">
        <v>19</v>
      </c>
      <c r="AV49" s="29">
        <v>7</v>
      </c>
      <c r="AW49" s="36" t="s">
        <v>10</v>
      </c>
      <c r="AX49" s="35">
        <v>1104</v>
      </c>
      <c r="AY49" s="28">
        <v>80111</v>
      </c>
      <c r="AZ49" s="29" t="s">
        <v>158</v>
      </c>
      <c r="BA49" s="30" t="s">
        <v>159</v>
      </c>
      <c r="BB49" s="30" t="s">
        <v>162</v>
      </c>
      <c r="BC49" s="29">
        <v>7</v>
      </c>
      <c r="BD49" s="36" t="s">
        <v>10</v>
      </c>
      <c r="BE49" s="35">
        <v>1105</v>
      </c>
      <c r="BF49" s="28">
        <v>80207</v>
      </c>
      <c r="BG49" s="29" t="s">
        <v>158</v>
      </c>
      <c r="BH49" s="30" t="s">
        <v>161</v>
      </c>
      <c r="BI49" s="30" t="s">
        <v>161</v>
      </c>
      <c r="BJ49" s="29">
        <v>7</v>
      </c>
      <c r="BK49" s="34" t="s">
        <v>10</v>
      </c>
    </row>
    <row r="50" spans="1:63" x14ac:dyDescent="0.25">
      <c r="A50" s="33">
        <v>1006</v>
      </c>
      <c r="B50" s="28">
        <v>85020</v>
      </c>
      <c r="C50" s="29" t="s">
        <v>22</v>
      </c>
      <c r="D50" s="30" t="s">
        <v>23</v>
      </c>
      <c r="E50" s="30" t="s">
        <v>24</v>
      </c>
      <c r="F50" s="29">
        <v>7</v>
      </c>
      <c r="G50" s="34" t="s">
        <v>10</v>
      </c>
      <c r="H50" s="4"/>
      <c r="I50" s="4"/>
      <c r="J50" s="4"/>
      <c r="K50" s="4"/>
      <c r="L50" s="4"/>
      <c r="M50" s="4"/>
      <c r="N50" s="4"/>
      <c r="O50" s="35">
        <v>1000</v>
      </c>
      <c r="P50" s="28">
        <v>85747</v>
      </c>
      <c r="Q50" s="29" t="s">
        <v>22</v>
      </c>
      <c r="R50" s="30" t="s">
        <v>52</v>
      </c>
      <c r="S50" s="30" t="s">
        <v>53</v>
      </c>
      <c r="T50" s="29">
        <v>7</v>
      </c>
      <c r="U50" s="36" t="s">
        <v>10</v>
      </c>
      <c r="V50" s="35">
        <v>1003</v>
      </c>
      <c r="W50" s="28">
        <v>85018</v>
      </c>
      <c r="X50" s="29" t="s">
        <v>22</v>
      </c>
      <c r="Y50" s="30" t="s">
        <v>23</v>
      </c>
      <c r="Z50" s="30" t="s">
        <v>24</v>
      </c>
      <c r="AA50" s="29">
        <v>7</v>
      </c>
      <c r="AB50" s="36" t="s">
        <v>10</v>
      </c>
      <c r="AJ50" s="35">
        <v>1005</v>
      </c>
      <c r="AK50" s="28">
        <v>85060</v>
      </c>
      <c r="AL50" s="29" t="s">
        <v>22</v>
      </c>
      <c r="AM50" s="30" t="s">
        <v>23</v>
      </c>
      <c r="AN50" s="30" t="s">
        <v>24</v>
      </c>
      <c r="AO50" s="29">
        <v>7</v>
      </c>
      <c r="AP50" s="31" t="s">
        <v>9</v>
      </c>
      <c r="AQ50" s="33">
        <v>1101</v>
      </c>
      <c r="AR50" s="28">
        <v>80130</v>
      </c>
      <c r="AS50" s="29" t="s">
        <v>158</v>
      </c>
      <c r="AT50" s="30" t="s">
        <v>20</v>
      </c>
      <c r="AU50" s="30" t="s">
        <v>19</v>
      </c>
      <c r="AV50" s="29">
        <v>7</v>
      </c>
      <c r="AW50" s="36" t="s">
        <v>10</v>
      </c>
      <c r="AX50" s="35">
        <v>1104</v>
      </c>
      <c r="AY50" s="28">
        <v>80112</v>
      </c>
      <c r="AZ50" s="29" t="s">
        <v>158</v>
      </c>
      <c r="BA50" s="30" t="s">
        <v>159</v>
      </c>
      <c r="BB50" s="30" t="s">
        <v>162</v>
      </c>
      <c r="BC50" s="29">
        <v>7</v>
      </c>
      <c r="BD50" s="36" t="s">
        <v>10</v>
      </c>
      <c r="BE50" s="35">
        <v>1105</v>
      </c>
      <c r="BF50" s="28">
        <v>80209</v>
      </c>
      <c r="BG50" s="29" t="s">
        <v>158</v>
      </c>
      <c r="BH50" s="30" t="s">
        <v>161</v>
      </c>
      <c r="BI50" s="30" t="s">
        <v>161</v>
      </c>
      <c r="BJ50" s="29">
        <v>7</v>
      </c>
      <c r="BK50" s="34" t="s">
        <v>10</v>
      </c>
    </row>
    <row r="51" spans="1:63" x14ac:dyDescent="0.25">
      <c r="A51" s="33">
        <v>1006</v>
      </c>
      <c r="B51" s="28">
        <v>85021</v>
      </c>
      <c r="C51" s="29" t="s">
        <v>22</v>
      </c>
      <c r="D51" s="30" t="s">
        <v>23</v>
      </c>
      <c r="E51" s="30" t="s">
        <v>24</v>
      </c>
      <c r="F51" s="29">
        <v>7</v>
      </c>
      <c r="G51" s="34" t="s">
        <v>10</v>
      </c>
      <c r="H51" s="4"/>
      <c r="I51" s="4"/>
      <c r="J51" s="4"/>
      <c r="K51" s="4"/>
      <c r="L51" s="4"/>
      <c r="M51" s="4"/>
      <c r="N51" s="4"/>
      <c r="O51" s="35">
        <v>1000</v>
      </c>
      <c r="P51" s="28">
        <v>85748</v>
      </c>
      <c r="Q51" s="29" t="s">
        <v>22</v>
      </c>
      <c r="R51" s="30" t="s">
        <v>52</v>
      </c>
      <c r="S51" s="30" t="s">
        <v>53</v>
      </c>
      <c r="T51" s="29">
        <v>7</v>
      </c>
      <c r="U51" s="36" t="s">
        <v>10</v>
      </c>
      <c r="V51" s="35">
        <v>1003</v>
      </c>
      <c r="W51" s="28">
        <v>85026</v>
      </c>
      <c r="X51" s="29" t="s">
        <v>22</v>
      </c>
      <c r="Y51" s="30" t="s">
        <v>23</v>
      </c>
      <c r="Z51" s="30" t="s">
        <v>24</v>
      </c>
      <c r="AA51" s="29">
        <v>7</v>
      </c>
      <c r="AB51" s="36" t="s">
        <v>10</v>
      </c>
      <c r="AJ51" s="35">
        <v>1005</v>
      </c>
      <c r="AK51" s="28">
        <v>85061</v>
      </c>
      <c r="AL51" s="29" t="s">
        <v>22</v>
      </c>
      <c r="AM51" s="30" t="s">
        <v>23</v>
      </c>
      <c r="AN51" s="30" t="s">
        <v>24</v>
      </c>
      <c r="AO51" s="29">
        <v>7</v>
      </c>
      <c r="AP51" s="31" t="s">
        <v>9</v>
      </c>
      <c r="AQ51" s="33">
        <v>1101</v>
      </c>
      <c r="AR51" s="28">
        <v>80134</v>
      </c>
      <c r="AS51" s="29" t="s">
        <v>158</v>
      </c>
      <c r="AT51" s="30" t="s">
        <v>20</v>
      </c>
      <c r="AU51" s="30" t="s">
        <v>166</v>
      </c>
      <c r="AV51" s="29">
        <v>7</v>
      </c>
      <c r="AW51" s="36" t="s">
        <v>10</v>
      </c>
      <c r="AX51" s="35">
        <v>1104</v>
      </c>
      <c r="AY51" s="28">
        <v>80124</v>
      </c>
      <c r="AZ51" s="29" t="s">
        <v>158</v>
      </c>
      <c r="BA51" s="30" t="s">
        <v>20</v>
      </c>
      <c r="BB51" s="30" t="s">
        <v>165</v>
      </c>
      <c r="BC51" s="29">
        <v>7</v>
      </c>
      <c r="BD51" s="36" t="s">
        <v>10</v>
      </c>
      <c r="BE51" s="35">
        <v>1105</v>
      </c>
      <c r="BF51" s="28">
        <v>80211</v>
      </c>
      <c r="BG51" s="29" t="s">
        <v>158</v>
      </c>
      <c r="BH51" s="30" t="s">
        <v>161</v>
      </c>
      <c r="BI51" s="30" t="s">
        <v>161</v>
      </c>
      <c r="BJ51" s="29">
        <v>7</v>
      </c>
      <c r="BK51" s="34" t="s">
        <v>10</v>
      </c>
    </row>
    <row r="52" spans="1:63" x14ac:dyDescent="0.25">
      <c r="A52" s="33">
        <v>1006</v>
      </c>
      <c r="B52" s="28">
        <v>85026</v>
      </c>
      <c r="C52" s="29" t="s">
        <v>22</v>
      </c>
      <c r="D52" s="30" t="s">
        <v>23</v>
      </c>
      <c r="E52" s="30" t="s">
        <v>24</v>
      </c>
      <c r="F52" s="29">
        <v>7</v>
      </c>
      <c r="G52" s="34" t="s">
        <v>10</v>
      </c>
      <c r="H52" s="4"/>
      <c r="I52" s="4"/>
      <c r="J52" s="4"/>
      <c r="K52" s="4"/>
      <c r="L52" s="4"/>
      <c r="M52" s="4"/>
      <c r="N52" s="4"/>
      <c r="O52" s="35">
        <v>1000</v>
      </c>
      <c r="P52" s="28">
        <v>85749</v>
      </c>
      <c r="Q52" s="29" t="s">
        <v>22</v>
      </c>
      <c r="R52" s="30" t="s">
        <v>52</v>
      </c>
      <c r="S52" s="30" t="s">
        <v>53</v>
      </c>
      <c r="T52" s="29">
        <v>7</v>
      </c>
      <c r="U52" s="36" t="s">
        <v>10</v>
      </c>
      <c r="V52" s="35">
        <v>1003</v>
      </c>
      <c r="W52" s="28">
        <v>85030</v>
      </c>
      <c r="X52" s="29" t="s">
        <v>22</v>
      </c>
      <c r="Y52" s="30" t="s">
        <v>23</v>
      </c>
      <c r="Z52" s="30" t="s">
        <v>24</v>
      </c>
      <c r="AA52" s="29">
        <v>7</v>
      </c>
      <c r="AB52" s="36" t="s">
        <v>10</v>
      </c>
      <c r="AJ52" s="35">
        <v>1005</v>
      </c>
      <c r="AK52" s="28">
        <v>85062</v>
      </c>
      <c r="AL52" s="29" t="s">
        <v>22</v>
      </c>
      <c r="AM52" s="30" t="s">
        <v>23</v>
      </c>
      <c r="AN52" s="30" t="s">
        <v>24</v>
      </c>
      <c r="AO52" s="29">
        <v>7</v>
      </c>
      <c r="AP52" s="31" t="s">
        <v>9</v>
      </c>
      <c r="AQ52" s="33">
        <v>1101</v>
      </c>
      <c r="AR52" s="28">
        <v>80137</v>
      </c>
      <c r="AS52" s="29" t="s">
        <v>158</v>
      </c>
      <c r="AT52" s="30" t="s">
        <v>160</v>
      </c>
      <c r="AU52" s="30" t="s">
        <v>167</v>
      </c>
      <c r="AV52" s="29">
        <v>7</v>
      </c>
      <c r="AW52" s="36" t="s">
        <v>10</v>
      </c>
      <c r="AX52" s="35">
        <v>1104</v>
      </c>
      <c r="AY52" s="28">
        <v>80130</v>
      </c>
      <c r="AZ52" s="29" t="s">
        <v>158</v>
      </c>
      <c r="BA52" s="30" t="s">
        <v>20</v>
      </c>
      <c r="BB52" s="30" t="s">
        <v>19</v>
      </c>
      <c r="BC52" s="29">
        <v>7</v>
      </c>
      <c r="BD52" s="36" t="s">
        <v>10</v>
      </c>
      <c r="BE52" s="35">
        <v>1105</v>
      </c>
      <c r="BF52" s="28">
        <v>80212</v>
      </c>
      <c r="BG52" s="29" t="s">
        <v>158</v>
      </c>
      <c r="BH52" s="30" t="s">
        <v>161</v>
      </c>
      <c r="BI52" s="30" t="s">
        <v>161</v>
      </c>
      <c r="BJ52" s="29">
        <v>7</v>
      </c>
      <c r="BK52" s="34" t="s">
        <v>10</v>
      </c>
    </row>
    <row r="53" spans="1:63" x14ac:dyDescent="0.25">
      <c r="A53" s="33">
        <v>1006</v>
      </c>
      <c r="B53" s="28">
        <v>85029</v>
      </c>
      <c r="C53" s="29" t="s">
        <v>22</v>
      </c>
      <c r="D53" s="30" t="s">
        <v>23</v>
      </c>
      <c r="E53" s="30" t="s">
        <v>24</v>
      </c>
      <c r="F53" s="29">
        <v>7</v>
      </c>
      <c r="G53" s="34" t="s">
        <v>10</v>
      </c>
      <c r="H53" s="4"/>
      <c r="I53" s="4"/>
      <c r="J53" s="4"/>
      <c r="K53" s="4"/>
      <c r="L53" s="4"/>
      <c r="M53" s="4"/>
      <c r="N53" s="4"/>
      <c r="O53" s="35">
        <v>1000</v>
      </c>
      <c r="P53" s="28">
        <v>85756</v>
      </c>
      <c r="Q53" s="29" t="s">
        <v>22</v>
      </c>
      <c r="R53" s="30" t="s">
        <v>52</v>
      </c>
      <c r="S53" s="30" t="s">
        <v>53</v>
      </c>
      <c r="T53" s="29">
        <v>7</v>
      </c>
      <c r="U53" s="36" t="s">
        <v>10</v>
      </c>
      <c r="V53" s="35">
        <v>1003</v>
      </c>
      <c r="W53" s="28">
        <v>85034</v>
      </c>
      <c r="X53" s="29" t="s">
        <v>22</v>
      </c>
      <c r="Y53" s="30" t="s">
        <v>23</v>
      </c>
      <c r="Z53" s="30" t="s">
        <v>24</v>
      </c>
      <c r="AA53" s="29">
        <v>7</v>
      </c>
      <c r="AB53" s="36" t="s">
        <v>10</v>
      </c>
      <c r="AJ53" s="35">
        <v>1005</v>
      </c>
      <c r="AK53" s="28">
        <v>85063</v>
      </c>
      <c r="AL53" s="29" t="s">
        <v>22</v>
      </c>
      <c r="AM53" s="30" t="s">
        <v>23</v>
      </c>
      <c r="AN53" s="30" t="s">
        <v>24</v>
      </c>
      <c r="AO53" s="29">
        <v>7</v>
      </c>
      <c r="AP53" s="31" t="s">
        <v>9</v>
      </c>
      <c r="AQ53" s="33">
        <v>1101</v>
      </c>
      <c r="AR53" s="28">
        <v>80138</v>
      </c>
      <c r="AS53" s="29" t="s">
        <v>158</v>
      </c>
      <c r="AT53" s="30" t="s">
        <v>20</v>
      </c>
      <c r="AU53" s="30" t="s">
        <v>166</v>
      </c>
      <c r="AV53" s="29">
        <v>7</v>
      </c>
      <c r="AW53" s="36" t="s">
        <v>10</v>
      </c>
      <c r="AX53" s="35">
        <v>1104</v>
      </c>
      <c r="AY53" s="28">
        <v>80131</v>
      </c>
      <c r="AZ53" s="29" t="s">
        <v>158</v>
      </c>
      <c r="BA53" s="30" t="s">
        <v>20</v>
      </c>
      <c r="BB53" s="30" t="s">
        <v>173</v>
      </c>
      <c r="BC53" s="29">
        <v>7</v>
      </c>
      <c r="BD53" s="36" t="s">
        <v>10</v>
      </c>
      <c r="BE53" s="35">
        <v>1105</v>
      </c>
      <c r="BF53" s="28">
        <v>80214</v>
      </c>
      <c r="BG53" s="29" t="s">
        <v>158</v>
      </c>
      <c r="BH53" s="30" t="s">
        <v>21</v>
      </c>
      <c r="BI53" s="30" t="s">
        <v>161</v>
      </c>
      <c r="BJ53" s="29">
        <v>7</v>
      </c>
      <c r="BK53" s="34" t="s">
        <v>10</v>
      </c>
    </row>
    <row r="54" spans="1:63" x14ac:dyDescent="0.25">
      <c r="A54" s="33">
        <v>1006</v>
      </c>
      <c r="B54" s="28">
        <v>85030</v>
      </c>
      <c r="C54" s="29" t="s">
        <v>22</v>
      </c>
      <c r="D54" s="30" t="s">
        <v>23</v>
      </c>
      <c r="E54" s="30" t="s">
        <v>24</v>
      </c>
      <c r="F54" s="29">
        <v>7</v>
      </c>
      <c r="G54" s="34" t="s">
        <v>10</v>
      </c>
      <c r="H54" s="4"/>
      <c r="I54" s="4"/>
      <c r="J54" s="4"/>
      <c r="K54" s="4"/>
      <c r="L54" s="4"/>
      <c r="M54" s="4"/>
      <c r="N54" s="4"/>
      <c r="O54" s="35">
        <v>1000</v>
      </c>
      <c r="P54" s="28">
        <v>85757</v>
      </c>
      <c r="Q54" s="29" t="s">
        <v>22</v>
      </c>
      <c r="R54" s="30" t="s">
        <v>52</v>
      </c>
      <c r="S54" s="30" t="s">
        <v>53</v>
      </c>
      <c r="T54" s="29">
        <v>7</v>
      </c>
      <c r="U54" s="36" t="s">
        <v>10</v>
      </c>
      <c r="V54" s="35">
        <v>1003</v>
      </c>
      <c r="W54" s="28">
        <v>85036</v>
      </c>
      <c r="X54" s="29" t="s">
        <v>22</v>
      </c>
      <c r="Y54" s="30" t="s">
        <v>23</v>
      </c>
      <c r="Z54" s="30" t="s">
        <v>24</v>
      </c>
      <c r="AA54" s="29">
        <v>7</v>
      </c>
      <c r="AB54" s="36" t="s">
        <v>10</v>
      </c>
      <c r="AJ54" s="35">
        <v>1005</v>
      </c>
      <c r="AK54" s="28">
        <v>85064</v>
      </c>
      <c r="AL54" s="29" t="s">
        <v>22</v>
      </c>
      <c r="AM54" s="30" t="s">
        <v>23</v>
      </c>
      <c r="AN54" s="30" t="s">
        <v>24</v>
      </c>
      <c r="AO54" s="29">
        <v>7</v>
      </c>
      <c r="AP54" s="31" t="s">
        <v>9</v>
      </c>
      <c r="AQ54" s="33">
        <v>1101</v>
      </c>
      <c r="AR54" s="28">
        <v>80150</v>
      </c>
      <c r="AS54" s="29" t="s">
        <v>158</v>
      </c>
      <c r="AT54" s="30" t="s">
        <v>159</v>
      </c>
      <c r="AU54" s="30" t="s">
        <v>162</v>
      </c>
      <c r="AV54" s="29">
        <v>7</v>
      </c>
      <c r="AW54" s="36" t="s">
        <v>10</v>
      </c>
      <c r="AX54" s="35">
        <v>1104</v>
      </c>
      <c r="AY54" s="28">
        <v>80163</v>
      </c>
      <c r="AZ54" s="29" t="s">
        <v>158</v>
      </c>
      <c r="BA54" s="30" t="s">
        <v>20</v>
      </c>
      <c r="BB54" s="30" t="s">
        <v>19</v>
      </c>
      <c r="BC54" s="29">
        <v>7</v>
      </c>
      <c r="BD54" s="36" t="s">
        <v>10</v>
      </c>
      <c r="BE54" s="35">
        <v>1105</v>
      </c>
      <c r="BF54" s="28">
        <v>80217</v>
      </c>
      <c r="BG54" s="29" t="s">
        <v>158</v>
      </c>
      <c r="BH54" s="30" t="s">
        <v>161</v>
      </c>
      <c r="BI54" s="30" t="s">
        <v>161</v>
      </c>
      <c r="BJ54" s="29">
        <v>7</v>
      </c>
      <c r="BK54" s="34" t="s">
        <v>10</v>
      </c>
    </row>
    <row r="55" spans="1:63" x14ac:dyDescent="0.25">
      <c r="A55" s="33">
        <v>1006</v>
      </c>
      <c r="B55" s="28">
        <v>85036</v>
      </c>
      <c r="C55" s="29" t="s">
        <v>22</v>
      </c>
      <c r="D55" s="30" t="s">
        <v>23</v>
      </c>
      <c r="E55" s="30" t="s">
        <v>24</v>
      </c>
      <c r="F55" s="29">
        <v>7</v>
      </c>
      <c r="G55" s="34" t="s">
        <v>10</v>
      </c>
      <c r="H55" s="4"/>
      <c r="I55" s="4"/>
      <c r="J55" s="4"/>
      <c r="K55" s="4"/>
      <c r="L55" s="4"/>
      <c r="M55" s="4"/>
      <c r="N55" s="4"/>
      <c r="O55" s="35">
        <v>1000</v>
      </c>
      <c r="P55" s="28">
        <v>85619</v>
      </c>
      <c r="Q55" s="29" t="s">
        <v>22</v>
      </c>
      <c r="R55" s="30" t="s">
        <v>52</v>
      </c>
      <c r="S55" s="30" t="s">
        <v>55</v>
      </c>
      <c r="T55" s="29">
        <v>7</v>
      </c>
      <c r="U55" s="36" t="s">
        <v>11</v>
      </c>
      <c r="V55" s="35">
        <v>1003</v>
      </c>
      <c r="W55" s="28">
        <v>85038</v>
      </c>
      <c r="X55" s="29" t="s">
        <v>22</v>
      </c>
      <c r="Y55" s="30" t="s">
        <v>23</v>
      </c>
      <c r="Z55" s="30" t="s">
        <v>24</v>
      </c>
      <c r="AA55" s="29">
        <v>7</v>
      </c>
      <c r="AB55" s="36" t="s">
        <v>10</v>
      </c>
      <c r="AJ55" s="35">
        <v>1005</v>
      </c>
      <c r="AK55" s="28">
        <v>85065</v>
      </c>
      <c r="AL55" s="29" t="s">
        <v>22</v>
      </c>
      <c r="AM55" s="30" t="s">
        <v>23</v>
      </c>
      <c r="AN55" s="30" t="s">
        <v>24</v>
      </c>
      <c r="AO55" s="29">
        <v>7</v>
      </c>
      <c r="AP55" s="31" t="s">
        <v>9</v>
      </c>
      <c r="AQ55" s="33">
        <v>1101</v>
      </c>
      <c r="AR55" s="28">
        <v>80151</v>
      </c>
      <c r="AS55" s="29" t="s">
        <v>158</v>
      </c>
      <c r="AT55" s="30" t="s">
        <v>159</v>
      </c>
      <c r="AU55" s="30" t="s">
        <v>162</v>
      </c>
      <c r="AV55" s="29">
        <v>7</v>
      </c>
      <c r="AW55" s="36" t="s">
        <v>10</v>
      </c>
      <c r="AX55" s="35">
        <v>1104</v>
      </c>
      <c r="AY55" s="28">
        <v>80201</v>
      </c>
      <c r="AZ55" s="29" t="s">
        <v>158</v>
      </c>
      <c r="BA55" s="30" t="s">
        <v>161</v>
      </c>
      <c r="BB55" s="30" t="s">
        <v>161</v>
      </c>
      <c r="BC55" s="29">
        <v>7</v>
      </c>
      <c r="BD55" s="36" t="s">
        <v>10</v>
      </c>
      <c r="BE55" s="35">
        <v>1105</v>
      </c>
      <c r="BF55" s="28">
        <v>80218</v>
      </c>
      <c r="BG55" s="29" t="s">
        <v>158</v>
      </c>
      <c r="BH55" s="30" t="s">
        <v>161</v>
      </c>
      <c r="BI55" s="30" t="s">
        <v>161</v>
      </c>
      <c r="BJ55" s="29">
        <v>7</v>
      </c>
      <c r="BK55" s="34" t="s">
        <v>10</v>
      </c>
    </row>
    <row r="56" spans="1:63" x14ac:dyDescent="0.25">
      <c r="A56" s="33">
        <v>1006</v>
      </c>
      <c r="B56" s="28">
        <v>85038</v>
      </c>
      <c r="C56" s="29" t="s">
        <v>22</v>
      </c>
      <c r="D56" s="30" t="s">
        <v>23</v>
      </c>
      <c r="E56" s="30" t="s">
        <v>24</v>
      </c>
      <c r="F56" s="29">
        <v>7</v>
      </c>
      <c r="G56" s="34" t="s">
        <v>10</v>
      </c>
      <c r="H56" s="4"/>
      <c r="I56" s="4"/>
      <c r="J56" s="4"/>
      <c r="K56" s="4"/>
      <c r="L56" s="4"/>
      <c r="M56" s="4"/>
      <c r="N56" s="4"/>
      <c r="O56" s="35">
        <v>1000</v>
      </c>
      <c r="P56" s="28">
        <v>85629</v>
      </c>
      <c r="Q56" s="29" t="s">
        <v>22</v>
      </c>
      <c r="R56" s="30" t="s">
        <v>52</v>
      </c>
      <c r="S56" s="30" t="s">
        <v>56</v>
      </c>
      <c r="T56" s="29">
        <v>7</v>
      </c>
      <c r="U56" s="36" t="s">
        <v>11</v>
      </c>
      <c r="V56" s="35">
        <v>1003</v>
      </c>
      <c r="W56" s="28">
        <v>85040</v>
      </c>
      <c r="X56" s="29" t="s">
        <v>22</v>
      </c>
      <c r="Y56" s="30" t="s">
        <v>23</v>
      </c>
      <c r="Z56" s="30" t="s">
        <v>24</v>
      </c>
      <c r="AA56" s="29">
        <v>7</v>
      </c>
      <c r="AB56" s="36" t="s">
        <v>10</v>
      </c>
      <c r="AJ56" s="35">
        <v>1005</v>
      </c>
      <c r="AK56" s="28">
        <v>85066</v>
      </c>
      <c r="AL56" s="29" t="s">
        <v>22</v>
      </c>
      <c r="AM56" s="30" t="s">
        <v>23</v>
      </c>
      <c r="AN56" s="30" t="s">
        <v>24</v>
      </c>
      <c r="AO56" s="29">
        <v>7</v>
      </c>
      <c r="AP56" s="31" t="s">
        <v>9</v>
      </c>
      <c r="AQ56" s="33">
        <v>1101</v>
      </c>
      <c r="AR56" s="28">
        <v>80155</v>
      </c>
      <c r="AS56" s="29" t="s">
        <v>158</v>
      </c>
      <c r="AT56" s="30" t="s">
        <v>159</v>
      </c>
      <c r="AU56" s="30" t="s">
        <v>162</v>
      </c>
      <c r="AV56" s="29">
        <v>7</v>
      </c>
      <c r="AW56" s="36" t="s">
        <v>10</v>
      </c>
      <c r="AX56" s="35">
        <v>1104</v>
      </c>
      <c r="AY56" s="28">
        <v>80202</v>
      </c>
      <c r="AZ56" s="29" t="s">
        <v>158</v>
      </c>
      <c r="BA56" s="30" t="s">
        <v>161</v>
      </c>
      <c r="BB56" s="30" t="s">
        <v>161</v>
      </c>
      <c r="BC56" s="29">
        <v>7</v>
      </c>
      <c r="BD56" s="36" t="s">
        <v>10</v>
      </c>
      <c r="BE56" s="35">
        <v>1105</v>
      </c>
      <c r="BF56" s="28">
        <v>80220</v>
      </c>
      <c r="BG56" s="29" t="s">
        <v>158</v>
      </c>
      <c r="BH56" s="30" t="s">
        <v>161</v>
      </c>
      <c r="BI56" s="30" t="s">
        <v>161</v>
      </c>
      <c r="BJ56" s="29">
        <v>7</v>
      </c>
      <c r="BK56" s="34" t="s">
        <v>10</v>
      </c>
    </row>
    <row r="57" spans="1:63" x14ac:dyDescent="0.25">
      <c r="A57" s="33">
        <v>1006</v>
      </c>
      <c r="B57" s="28">
        <v>85040</v>
      </c>
      <c r="C57" s="29" t="s">
        <v>22</v>
      </c>
      <c r="D57" s="30" t="s">
        <v>23</v>
      </c>
      <c r="E57" s="30" t="s">
        <v>24</v>
      </c>
      <c r="F57" s="29">
        <v>7</v>
      </c>
      <c r="G57" s="34" t="s">
        <v>10</v>
      </c>
      <c r="H57" s="4"/>
      <c r="I57" s="4"/>
      <c r="J57" s="4"/>
      <c r="K57" s="4"/>
      <c r="L57" s="4"/>
      <c r="M57" s="4"/>
      <c r="N57" s="4"/>
      <c r="O57" s="35">
        <v>1000</v>
      </c>
      <c r="P57" s="28">
        <v>85654</v>
      </c>
      <c r="Q57" s="29" t="s">
        <v>22</v>
      </c>
      <c r="R57" s="30" t="s">
        <v>52</v>
      </c>
      <c r="S57" s="30" t="s">
        <v>57</v>
      </c>
      <c r="T57" s="29">
        <v>7</v>
      </c>
      <c r="U57" s="36" t="s">
        <v>11</v>
      </c>
      <c r="V57" s="35">
        <v>1003</v>
      </c>
      <c r="W57" s="28">
        <v>85041</v>
      </c>
      <c r="X57" s="29" t="s">
        <v>22</v>
      </c>
      <c r="Y57" s="30" t="s">
        <v>23</v>
      </c>
      <c r="Z57" s="30" t="s">
        <v>24</v>
      </c>
      <c r="AA57" s="29">
        <v>7</v>
      </c>
      <c r="AB57" s="36" t="s">
        <v>10</v>
      </c>
      <c r="AJ57" s="35">
        <v>1005</v>
      </c>
      <c r="AK57" s="28">
        <v>85067</v>
      </c>
      <c r="AL57" s="29" t="s">
        <v>22</v>
      </c>
      <c r="AM57" s="30" t="s">
        <v>23</v>
      </c>
      <c r="AN57" s="30" t="s">
        <v>24</v>
      </c>
      <c r="AO57" s="29">
        <v>7</v>
      </c>
      <c r="AP57" s="31" t="s">
        <v>9</v>
      </c>
      <c r="AQ57" s="33">
        <v>1101</v>
      </c>
      <c r="AR57" s="28">
        <v>80160</v>
      </c>
      <c r="AS57" s="29" t="s">
        <v>158</v>
      </c>
      <c r="AT57" s="30" t="s">
        <v>159</v>
      </c>
      <c r="AU57" s="30" t="s">
        <v>19</v>
      </c>
      <c r="AV57" s="29">
        <v>7</v>
      </c>
      <c r="AW57" s="36" t="s">
        <v>10</v>
      </c>
      <c r="AX57" s="35">
        <v>1104</v>
      </c>
      <c r="AY57" s="28">
        <v>80203</v>
      </c>
      <c r="AZ57" s="29" t="s">
        <v>158</v>
      </c>
      <c r="BA57" s="30" t="s">
        <v>161</v>
      </c>
      <c r="BB57" s="30" t="s">
        <v>161</v>
      </c>
      <c r="BC57" s="29">
        <v>7</v>
      </c>
      <c r="BD57" s="36" t="s">
        <v>10</v>
      </c>
      <c r="BE57" s="35">
        <v>1105</v>
      </c>
      <c r="BF57" s="28">
        <v>80230</v>
      </c>
      <c r="BG57" s="29" t="s">
        <v>158</v>
      </c>
      <c r="BH57" s="30" t="s">
        <v>161</v>
      </c>
      <c r="BI57" s="30" t="s">
        <v>161</v>
      </c>
      <c r="BJ57" s="29">
        <v>7</v>
      </c>
      <c r="BK57" s="34" t="s">
        <v>10</v>
      </c>
    </row>
    <row r="58" spans="1:63" x14ac:dyDescent="0.25">
      <c r="A58" s="33">
        <v>1006</v>
      </c>
      <c r="B58" s="28">
        <v>85041</v>
      </c>
      <c r="C58" s="29" t="s">
        <v>22</v>
      </c>
      <c r="D58" s="30" t="s">
        <v>23</v>
      </c>
      <c r="E58" s="30" t="s">
        <v>24</v>
      </c>
      <c r="F58" s="29">
        <v>7</v>
      </c>
      <c r="G58" s="34" t="s">
        <v>10</v>
      </c>
      <c r="H58" s="4"/>
      <c r="I58" s="4"/>
      <c r="J58" s="4"/>
      <c r="K58" s="4"/>
      <c r="L58" s="4"/>
      <c r="M58" s="4"/>
      <c r="N58" s="4"/>
      <c r="O58" s="35">
        <v>1000</v>
      </c>
      <c r="P58" s="28">
        <v>85738</v>
      </c>
      <c r="Q58" s="29" t="s">
        <v>22</v>
      </c>
      <c r="R58" s="30" t="s">
        <v>52</v>
      </c>
      <c r="S58" s="30" t="s">
        <v>58</v>
      </c>
      <c r="T58" s="29">
        <v>7</v>
      </c>
      <c r="U58" s="36" t="s">
        <v>11</v>
      </c>
      <c r="V58" s="35">
        <v>1003</v>
      </c>
      <c r="W58" s="28">
        <v>85042</v>
      </c>
      <c r="X58" s="29" t="s">
        <v>22</v>
      </c>
      <c r="Y58" s="30" t="s">
        <v>23</v>
      </c>
      <c r="Z58" s="30" t="s">
        <v>24</v>
      </c>
      <c r="AA58" s="29">
        <v>7</v>
      </c>
      <c r="AB58" s="36" t="s">
        <v>10</v>
      </c>
      <c r="AJ58" s="35">
        <v>1005</v>
      </c>
      <c r="AK58" s="28">
        <v>85068</v>
      </c>
      <c r="AL58" s="29" t="s">
        <v>22</v>
      </c>
      <c r="AM58" s="30" t="s">
        <v>23</v>
      </c>
      <c r="AN58" s="30" t="s">
        <v>24</v>
      </c>
      <c r="AO58" s="29">
        <v>7</v>
      </c>
      <c r="AP58" s="31" t="s">
        <v>9</v>
      </c>
      <c r="AQ58" s="33">
        <v>1101</v>
      </c>
      <c r="AR58" s="28">
        <v>80161</v>
      </c>
      <c r="AS58" s="29" t="s">
        <v>158</v>
      </c>
      <c r="AT58" s="30" t="s">
        <v>159</v>
      </c>
      <c r="AU58" s="30" t="s">
        <v>19</v>
      </c>
      <c r="AV58" s="29">
        <v>7</v>
      </c>
      <c r="AW58" s="36" t="s">
        <v>10</v>
      </c>
      <c r="AX58" s="35">
        <v>1104</v>
      </c>
      <c r="AY58" s="28">
        <v>80205</v>
      </c>
      <c r="AZ58" s="29" t="s">
        <v>158</v>
      </c>
      <c r="BA58" s="30" t="s">
        <v>161</v>
      </c>
      <c r="BB58" s="30" t="s">
        <v>161</v>
      </c>
      <c r="BC58" s="29">
        <v>7</v>
      </c>
      <c r="BD58" s="36" t="s">
        <v>10</v>
      </c>
      <c r="BE58" s="35">
        <v>1105</v>
      </c>
      <c r="BF58" s="28">
        <v>80238</v>
      </c>
      <c r="BG58" s="29" t="s">
        <v>158</v>
      </c>
      <c r="BH58" s="30" t="s">
        <v>161</v>
      </c>
      <c r="BI58" s="30" t="s">
        <v>161</v>
      </c>
      <c r="BJ58" s="29">
        <v>7</v>
      </c>
      <c r="BK58" s="34" t="s">
        <v>10</v>
      </c>
    </row>
    <row r="59" spans="1:63" x14ac:dyDescent="0.25">
      <c r="A59" s="33">
        <v>1006</v>
      </c>
      <c r="B59" s="28">
        <v>85045</v>
      </c>
      <c r="C59" s="29" t="s">
        <v>22</v>
      </c>
      <c r="D59" s="30" t="s">
        <v>23</v>
      </c>
      <c r="E59" s="30" t="s">
        <v>24</v>
      </c>
      <c r="F59" s="29">
        <v>7</v>
      </c>
      <c r="G59" s="34" t="s">
        <v>10</v>
      </c>
      <c r="H59" s="4"/>
      <c r="I59" s="4"/>
      <c r="J59" s="4"/>
      <c r="K59" s="4"/>
      <c r="L59" s="4"/>
      <c r="M59" s="4"/>
      <c r="N59" s="4"/>
      <c r="O59" s="35">
        <v>1000</v>
      </c>
      <c r="P59" s="28">
        <v>85739</v>
      </c>
      <c r="Q59" s="29" t="s">
        <v>22</v>
      </c>
      <c r="R59" s="30" t="s">
        <v>52</v>
      </c>
      <c r="S59" s="30" t="s">
        <v>53</v>
      </c>
      <c r="T59" s="29">
        <v>7</v>
      </c>
      <c r="U59" s="36" t="s">
        <v>11</v>
      </c>
      <c r="V59" s="35">
        <v>1003</v>
      </c>
      <c r="W59" s="28">
        <v>85045</v>
      </c>
      <c r="X59" s="29" t="s">
        <v>22</v>
      </c>
      <c r="Y59" s="30" t="s">
        <v>23</v>
      </c>
      <c r="Z59" s="30" t="s">
        <v>24</v>
      </c>
      <c r="AA59" s="29">
        <v>7</v>
      </c>
      <c r="AB59" s="36" t="s">
        <v>10</v>
      </c>
      <c r="AJ59" s="35">
        <v>1005</v>
      </c>
      <c r="AK59" s="28">
        <v>85069</v>
      </c>
      <c r="AL59" s="29" t="s">
        <v>22</v>
      </c>
      <c r="AM59" s="30" t="s">
        <v>23</v>
      </c>
      <c r="AN59" s="30" t="s">
        <v>24</v>
      </c>
      <c r="AO59" s="29">
        <v>7</v>
      </c>
      <c r="AP59" s="31" t="s">
        <v>9</v>
      </c>
      <c r="AQ59" s="33">
        <v>1101</v>
      </c>
      <c r="AR59" s="28">
        <v>80163</v>
      </c>
      <c r="AS59" s="29" t="s">
        <v>158</v>
      </c>
      <c r="AT59" s="30" t="s">
        <v>20</v>
      </c>
      <c r="AU59" s="30" t="s">
        <v>19</v>
      </c>
      <c r="AV59" s="29">
        <v>7</v>
      </c>
      <c r="AW59" s="36" t="s">
        <v>10</v>
      </c>
      <c r="AX59" s="35">
        <v>1104</v>
      </c>
      <c r="AY59" s="28">
        <v>80206</v>
      </c>
      <c r="AZ59" s="29" t="s">
        <v>158</v>
      </c>
      <c r="BA59" s="30" t="s">
        <v>161</v>
      </c>
      <c r="BB59" s="30" t="s">
        <v>161</v>
      </c>
      <c r="BC59" s="29">
        <v>7</v>
      </c>
      <c r="BD59" s="36" t="s">
        <v>10</v>
      </c>
      <c r="BE59" s="35">
        <v>1105</v>
      </c>
      <c r="BF59" s="28">
        <v>80239</v>
      </c>
      <c r="BG59" s="29" t="s">
        <v>158</v>
      </c>
      <c r="BH59" s="30" t="s">
        <v>161</v>
      </c>
      <c r="BI59" s="30" t="s">
        <v>161</v>
      </c>
      <c r="BJ59" s="29">
        <v>7</v>
      </c>
      <c r="BK59" s="34" t="s">
        <v>10</v>
      </c>
    </row>
    <row r="60" spans="1:63" x14ac:dyDescent="0.25">
      <c r="A60" s="33">
        <v>1006</v>
      </c>
      <c r="B60" s="28">
        <v>85046</v>
      </c>
      <c r="C60" s="29" t="s">
        <v>22</v>
      </c>
      <c r="D60" s="30" t="s">
        <v>23</v>
      </c>
      <c r="E60" s="30" t="s">
        <v>24</v>
      </c>
      <c r="F60" s="29">
        <v>7</v>
      </c>
      <c r="G60" s="34" t="s">
        <v>10</v>
      </c>
      <c r="H60" s="4"/>
      <c r="I60" s="4"/>
      <c r="J60" s="4"/>
      <c r="K60" s="4"/>
      <c r="L60" s="4"/>
      <c r="M60" s="4"/>
      <c r="N60" s="4"/>
      <c r="O60" s="35">
        <v>1000</v>
      </c>
      <c r="P60" s="28">
        <v>85755</v>
      </c>
      <c r="Q60" s="29" t="s">
        <v>22</v>
      </c>
      <c r="R60" s="30" t="s">
        <v>52</v>
      </c>
      <c r="S60" s="30" t="s">
        <v>53</v>
      </c>
      <c r="T60" s="29">
        <v>7</v>
      </c>
      <c r="U60" s="36" t="s">
        <v>11</v>
      </c>
      <c r="V60" s="35">
        <v>1003</v>
      </c>
      <c r="W60" s="28">
        <v>85046</v>
      </c>
      <c r="X60" s="29" t="s">
        <v>22</v>
      </c>
      <c r="Y60" s="30" t="s">
        <v>23</v>
      </c>
      <c r="Z60" s="30" t="s">
        <v>24</v>
      </c>
      <c r="AA60" s="29">
        <v>7</v>
      </c>
      <c r="AB60" s="36" t="s">
        <v>10</v>
      </c>
      <c r="AJ60" s="35">
        <v>1005</v>
      </c>
      <c r="AK60" s="28">
        <v>85070</v>
      </c>
      <c r="AL60" s="29" t="s">
        <v>22</v>
      </c>
      <c r="AM60" s="30" t="s">
        <v>23</v>
      </c>
      <c r="AN60" s="30" t="s">
        <v>24</v>
      </c>
      <c r="AO60" s="29">
        <v>7</v>
      </c>
      <c r="AP60" s="31" t="s">
        <v>9</v>
      </c>
      <c r="AQ60" s="33">
        <v>1101</v>
      </c>
      <c r="AR60" s="28">
        <v>80165</v>
      </c>
      <c r="AS60" s="29" t="s">
        <v>158</v>
      </c>
      <c r="AT60" s="30" t="s">
        <v>159</v>
      </c>
      <c r="AU60" s="30" t="s">
        <v>19</v>
      </c>
      <c r="AV60" s="29">
        <v>7</v>
      </c>
      <c r="AW60" s="36" t="s">
        <v>10</v>
      </c>
      <c r="AX60" s="35">
        <v>1104</v>
      </c>
      <c r="AY60" s="28">
        <v>80207</v>
      </c>
      <c r="AZ60" s="29" t="s">
        <v>158</v>
      </c>
      <c r="BA60" s="30" t="s">
        <v>161</v>
      </c>
      <c r="BB60" s="30" t="s">
        <v>161</v>
      </c>
      <c r="BC60" s="29">
        <v>7</v>
      </c>
      <c r="BD60" s="36" t="s">
        <v>10</v>
      </c>
      <c r="BE60" s="35">
        <v>1105</v>
      </c>
      <c r="BF60" s="28">
        <v>80243</v>
      </c>
      <c r="BG60" s="29" t="s">
        <v>158</v>
      </c>
      <c r="BH60" s="30" t="s">
        <v>161</v>
      </c>
      <c r="BI60" s="30" t="s">
        <v>161</v>
      </c>
      <c r="BJ60" s="29">
        <v>7</v>
      </c>
      <c r="BK60" s="34" t="s">
        <v>10</v>
      </c>
    </row>
    <row r="61" spans="1:63" x14ac:dyDescent="0.25">
      <c r="A61" s="33">
        <v>1006</v>
      </c>
      <c r="B61" s="28">
        <v>85048</v>
      </c>
      <c r="C61" s="29" t="s">
        <v>22</v>
      </c>
      <c r="D61" s="30" t="s">
        <v>23</v>
      </c>
      <c r="E61" s="30" t="s">
        <v>24</v>
      </c>
      <c r="F61" s="29">
        <v>7</v>
      </c>
      <c r="G61" s="34" t="s">
        <v>10</v>
      </c>
      <c r="H61" s="4"/>
      <c r="I61" s="4"/>
      <c r="J61" s="4"/>
      <c r="K61" s="4"/>
      <c r="L61" s="4"/>
      <c r="M61" s="4"/>
      <c r="N61" s="4"/>
      <c r="O61" s="35">
        <v>1000</v>
      </c>
      <c r="P61" s="28">
        <v>85641</v>
      </c>
      <c r="Q61" s="29" t="s">
        <v>22</v>
      </c>
      <c r="R61" s="30" t="s">
        <v>52</v>
      </c>
      <c r="S61" s="30" t="s">
        <v>59</v>
      </c>
      <c r="T61" s="29">
        <v>7</v>
      </c>
      <c r="U61" s="36" t="s">
        <v>13</v>
      </c>
      <c r="V61" s="35">
        <v>1003</v>
      </c>
      <c r="W61" s="28">
        <v>85048</v>
      </c>
      <c r="X61" s="29" t="s">
        <v>22</v>
      </c>
      <c r="Y61" s="30" t="s">
        <v>23</v>
      </c>
      <c r="Z61" s="30" t="s">
        <v>24</v>
      </c>
      <c r="AA61" s="29">
        <v>7</v>
      </c>
      <c r="AB61" s="36" t="s">
        <v>10</v>
      </c>
      <c r="AJ61" s="35">
        <v>1005</v>
      </c>
      <c r="AK61" s="28">
        <v>85071</v>
      </c>
      <c r="AL61" s="29" t="s">
        <v>22</v>
      </c>
      <c r="AM61" s="30" t="s">
        <v>23</v>
      </c>
      <c r="AN61" s="30" t="s">
        <v>24</v>
      </c>
      <c r="AO61" s="29">
        <v>7</v>
      </c>
      <c r="AP61" s="31" t="s">
        <v>9</v>
      </c>
      <c r="AQ61" s="33">
        <v>1101</v>
      </c>
      <c r="AR61" s="28">
        <v>80166</v>
      </c>
      <c r="AS61" s="29" t="s">
        <v>158</v>
      </c>
      <c r="AT61" s="30" t="s">
        <v>159</v>
      </c>
      <c r="AU61" s="30" t="s">
        <v>19</v>
      </c>
      <c r="AV61" s="29">
        <v>7</v>
      </c>
      <c r="AW61" s="36" t="s">
        <v>10</v>
      </c>
      <c r="AX61" s="35">
        <v>1104</v>
      </c>
      <c r="AY61" s="28">
        <v>80211</v>
      </c>
      <c r="AZ61" s="29" t="s">
        <v>158</v>
      </c>
      <c r="BA61" s="30" t="s">
        <v>161</v>
      </c>
      <c r="BB61" s="30" t="s">
        <v>161</v>
      </c>
      <c r="BC61" s="29">
        <v>7</v>
      </c>
      <c r="BD61" s="36" t="s">
        <v>10</v>
      </c>
      <c r="BE61" s="35">
        <v>1105</v>
      </c>
      <c r="BF61" s="28">
        <v>80244</v>
      </c>
      <c r="BG61" s="29" t="s">
        <v>158</v>
      </c>
      <c r="BH61" s="30" t="s">
        <v>161</v>
      </c>
      <c r="BI61" s="30" t="s">
        <v>161</v>
      </c>
      <c r="BJ61" s="29">
        <v>7</v>
      </c>
      <c r="BK61" s="34" t="s">
        <v>10</v>
      </c>
    </row>
    <row r="62" spans="1:63" x14ac:dyDescent="0.25">
      <c r="A62" s="33">
        <v>1006</v>
      </c>
      <c r="B62" s="28">
        <v>85051</v>
      </c>
      <c r="C62" s="29" t="s">
        <v>22</v>
      </c>
      <c r="D62" s="30" t="s">
        <v>23</v>
      </c>
      <c r="E62" s="30" t="s">
        <v>24</v>
      </c>
      <c r="F62" s="29">
        <v>7</v>
      </c>
      <c r="G62" s="34" t="s">
        <v>10</v>
      </c>
      <c r="H62" s="4"/>
      <c r="I62" s="4"/>
      <c r="J62" s="4"/>
      <c r="K62" s="4"/>
      <c r="L62" s="4"/>
      <c r="M62" s="4"/>
      <c r="N62" s="4"/>
      <c r="O62" s="35">
        <v>1000</v>
      </c>
      <c r="P62" s="28">
        <v>85658</v>
      </c>
      <c r="Q62" s="29" t="s">
        <v>22</v>
      </c>
      <c r="R62" s="30" t="s">
        <v>52</v>
      </c>
      <c r="S62" s="30" t="s">
        <v>60</v>
      </c>
      <c r="T62" s="29">
        <v>7</v>
      </c>
      <c r="U62" s="36" t="s">
        <v>13</v>
      </c>
      <c r="V62" s="35">
        <v>1003</v>
      </c>
      <c r="W62" s="28">
        <v>85060</v>
      </c>
      <c r="X62" s="29" t="s">
        <v>22</v>
      </c>
      <c r="Y62" s="30" t="s">
        <v>23</v>
      </c>
      <c r="Z62" s="30" t="s">
        <v>24</v>
      </c>
      <c r="AA62" s="29">
        <v>7</v>
      </c>
      <c r="AB62" s="36" t="s">
        <v>10</v>
      </c>
      <c r="AJ62" s="35">
        <v>1005</v>
      </c>
      <c r="AK62" s="28">
        <v>85072</v>
      </c>
      <c r="AL62" s="29" t="s">
        <v>22</v>
      </c>
      <c r="AM62" s="30" t="s">
        <v>23</v>
      </c>
      <c r="AN62" s="30" t="s">
        <v>24</v>
      </c>
      <c r="AO62" s="29">
        <v>7</v>
      </c>
      <c r="AP62" s="31" t="s">
        <v>9</v>
      </c>
      <c r="AQ62" s="33">
        <v>1101</v>
      </c>
      <c r="AR62" s="28">
        <v>80201</v>
      </c>
      <c r="AS62" s="29" t="s">
        <v>158</v>
      </c>
      <c r="AT62" s="30" t="s">
        <v>161</v>
      </c>
      <c r="AU62" s="30" t="s">
        <v>161</v>
      </c>
      <c r="AV62" s="29">
        <v>7</v>
      </c>
      <c r="AW62" s="36" t="s">
        <v>10</v>
      </c>
      <c r="AX62" s="35">
        <v>1104</v>
      </c>
      <c r="AY62" s="28">
        <v>80212</v>
      </c>
      <c r="AZ62" s="29" t="s">
        <v>158</v>
      </c>
      <c r="BA62" s="30" t="s">
        <v>161</v>
      </c>
      <c r="BB62" s="30" t="s">
        <v>161</v>
      </c>
      <c r="BC62" s="29">
        <v>7</v>
      </c>
      <c r="BD62" s="36" t="s">
        <v>10</v>
      </c>
      <c r="BE62" s="35">
        <v>1105</v>
      </c>
      <c r="BF62" s="28">
        <v>80246</v>
      </c>
      <c r="BG62" s="29" t="s">
        <v>158</v>
      </c>
      <c r="BH62" s="30" t="s">
        <v>161</v>
      </c>
      <c r="BI62" s="30" t="s">
        <v>161</v>
      </c>
      <c r="BJ62" s="29">
        <v>7</v>
      </c>
      <c r="BK62" s="34" t="s">
        <v>10</v>
      </c>
    </row>
    <row r="63" spans="1:63" x14ac:dyDescent="0.25">
      <c r="A63" s="33">
        <v>1006</v>
      </c>
      <c r="B63" s="28">
        <v>85053</v>
      </c>
      <c r="C63" s="29" t="s">
        <v>22</v>
      </c>
      <c r="D63" s="30" t="s">
        <v>23</v>
      </c>
      <c r="E63" s="30" t="s">
        <v>24</v>
      </c>
      <c r="F63" s="29">
        <v>7</v>
      </c>
      <c r="G63" s="34" t="s">
        <v>10</v>
      </c>
      <c r="H63" s="4"/>
      <c r="I63" s="4"/>
      <c r="J63" s="4"/>
      <c r="K63" s="4"/>
      <c r="L63" s="4"/>
      <c r="M63" s="4"/>
      <c r="N63" s="4"/>
      <c r="O63" s="35">
        <v>1000</v>
      </c>
      <c r="P63" s="28">
        <v>85735</v>
      </c>
      <c r="Q63" s="29" t="s">
        <v>22</v>
      </c>
      <c r="R63" s="30" t="s">
        <v>52</v>
      </c>
      <c r="S63" s="30" t="s">
        <v>53</v>
      </c>
      <c r="T63" s="29">
        <v>7</v>
      </c>
      <c r="U63" s="36" t="s">
        <v>13</v>
      </c>
      <c r="V63" s="35">
        <v>1003</v>
      </c>
      <c r="W63" s="28">
        <v>85061</v>
      </c>
      <c r="X63" s="29" t="s">
        <v>22</v>
      </c>
      <c r="Y63" s="30" t="s">
        <v>23</v>
      </c>
      <c r="Z63" s="30" t="s">
        <v>24</v>
      </c>
      <c r="AA63" s="29">
        <v>7</v>
      </c>
      <c r="AB63" s="36" t="s">
        <v>10</v>
      </c>
      <c r="AJ63" s="35">
        <v>1005</v>
      </c>
      <c r="AK63" s="28">
        <v>85073</v>
      </c>
      <c r="AL63" s="29" t="s">
        <v>22</v>
      </c>
      <c r="AM63" s="30" t="s">
        <v>23</v>
      </c>
      <c r="AN63" s="30" t="s">
        <v>24</v>
      </c>
      <c r="AO63" s="29">
        <v>7</v>
      </c>
      <c r="AP63" s="31" t="s">
        <v>9</v>
      </c>
      <c r="AQ63" s="33">
        <v>1101</v>
      </c>
      <c r="AR63" s="28">
        <v>80202</v>
      </c>
      <c r="AS63" s="29" t="s">
        <v>158</v>
      </c>
      <c r="AT63" s="30" t="s">
        <v>161</v>
      </c>
      <c r="AU63" s="30" t="s">
        <v>161</v>
      </c>
      <c r="AV63" s="29">
        <v>7</v>
      </c>
      <c r="AW63" s="36" t="s">
        <v>10</v>
      </c>
      <c r="AX63" s="35">
        <v>1104</v>
      </c>
      <c r="AY63" s="28">
        <v>80216</v>
      </c>
      <c r="AZ63" s="29" t="s">
        <v>158</v>
      </c>
      <c r="BA63" s="30" t="s">
        <v>161</v>
      </c>
      <c r="BB63" s="30" t="s">
        <v>161</v>
      </c>
      <c r="BC63" s="29">
        <v>7</v>
      </c>
      <c r="BD63" s="36" t="s">
        <v>10</v>
      </c>
      <c r="BE63" s="35">
        <v>1105</v>
      </c>
      <c r="BF63" s="28">
        <v>80248</v>
      </c>
      <c r="BG63" s="29" t="s">
        <v>158</v>
      </c>
      <c r="BH63" s="30" t="s">
        <v>161</v>
      </c>
      <c r="BI63" s="30" t="s">
        <v>161</v>
      </c>
      <c r="BJ63" s="29">
        <v>7</v>
      </c>
      <c r="BK63" s="34" t="s">
        <v>10</v>
      </c>
    </row>
    <row r="64" spans="1:63" x14ac:dyDescent="0.25">
      <c r="A64" s="33">
        <v>1006</v>
      </c>
      <c r="B64" s="28">
        <v>85060</v>
      </c>
      <c r="C64" s="29" t="s">
        <v>22</v>
      </c>
      <c r="D64" s="30" t="s">
        <v>23</v>
      </c>
      <c r="E64" s="30" t="s">
        <v>24</v>
      </c>
      <c r="F64" s="29">
        <v>7</v>
      </c>
      <c r="G64" s="34" t="s">
        <v>10</v>
      </c>
      <c r="H64" s="4"/>
      <c r="I64" s="4"/>
      <c r="J64" s="4"/>
      <c r="K64" s="4"/>
      <c r="L64" s="4"/>
      <c r="M64" s="4"/>
      <c r="N64" s="4"/>
      <c r="O64" s="35">
        <v>1000</v>
      </c>
      <c r="P64" s="28">
        <v>85614</v>
      </c>
      <c r="Q64" s="29" t="s">
        <v>22</v>
      </c>
      <c r="R64" s="30" t="s">
        <v>52</v>
      </c>
      <c r="S64" s="30" t="s">
        <v>61</v>
      </c>
      <c r="T64" s="29">
        <v>7</v>
      </c>
      <c r="U64" s="36" t="s">
        <v>14</v>
      </c>
      <c r="V64" s="35">
        <v>1003</v>
      </c>
      <c r="W64" s="28">
        <v>85062</v>
      </c>
      <c r="X64" s="29" t="s">
        <v>22</v>
      </c>
      <c r="Y64" s="30" t="s">
        <v>23</v>
      </c>
      <c r="Z64" s="30" t="s">
        <v>24</v>
      </c>
      <c r="AA64" s="29">
        <v>7</v>
      </c>
      <c r="AB64" s="36" t="s">
        <v>10</v>
      </c>
      <c r="AJ64" s="35">
        <v>1005</v>
      </c>
      <c r="AK64" s="28">
        <v>85074</v>
      </c>
      <c r="AL64" s="29" t="s">
        <v>22</v>
      </c>
      <c r="AM64" s="30" t="s">
        <v>23</v>
      </c>
      <c r="AN64" s="30" t="s">
        <v>24</v>
      </c>
      <c r="AO64" s="29">
        <v>7</v>
      </c>
      <c r="AP64" s="31" t="s">
        <v>9</v>
      </c>
      <c r="AQ64" s="33">
        <v>1101</v>
      </c>
      <c r="AR64" s="28">
        <v>80203</v>
      </c>
      <c r="AS64" s="29" t="s">
        <v>158</v>
      </c>
      <c r="AT64" s="30" t="s">
        <v>161</v>
      </c>
      <c r="AU64" s="30" t="s">
        <v>161</v>
      </c>
      <c r="AV64" s="29">
        <v>7</v>
      </c>
      <c r="AW64" s="36" t="s">
        <v>10</v>
      </c>
      <c r="AX64" s="35">
        <v>1104</v>
      </c>
      <c r="AY64" s="28">
        <v>80217</v>
      </c>
      <c r="AZ64" s="29" t="s">
        <v>158</v>
      </c>
      <c r="BA64" s="30" t="s">
        <v>161</v>
      </c>
      <c r="BB64" s="30" t="s">
        <v>161</v>
      </c>
      <c r="BC64" s="29">
        <v>7</v>
      </c>
      <c r="BD64" s="36" t="s">
        <v>10</v>
      </c>
      <c r="BE64" s="35">
        <v>1105</v>
      </c>
      <c r="BF64" s="28">
        <v>80249</v>
      </c>
      <c r="BG64" s="29" t="s">
        <v>158</v>
      </c>
      <c r="BH64" s="30" t="s">
        <v>161</v>
      </c>
      <c r="BI64" s="30" t="s">
        <v>161</v>
      </c>
      <c r="BJ64" s="29">
        <v>7</v>
      </c>
      <c r="BK64" s="34" t="s">
        <v>10</v>
      </c>
    </row>
    <row r="65" spans="1:63" x14ac:dyDescent="0.25">
      <c r="A65" s="33">
        <v>1006</v>
      </c>
      <c r="B65" s="28">
        <v>85061</v>
      </c>
      <c r="C65" s="29" t="s">
        <v>22</v>
      </c>
      <c r="D65" s="30" t="s">
        <v>23</v>
      </c>
      <c r="E65" s="30" t="s">
        <v>24</v>
      </c>
      <c r="F65" s="29">
        <v>7</v>
      </c>
      <c r="G65" s="34" t="s">
        <v>10</v>
      </c>
      <c r="H65" s="4"/>
      <c r="I65" s="4"/>
      <c r="J65" s="4"/>
      <c r="K65" s="4"/>
      <c r="L65" s="4"/>
      <c r="M65" s="4"/>
      <c r="N65" s="4"/>
      <c r="O65" s="35">
        <v>1000</v>
      </c>
      <c r="P65" s="28">
        <v>85622</v>
      </c>
      <c r="Q65" s="29" t="s">
        <v>22</v>
      </c>
      <c r="R65" s="30" t="s">
        <v>52</v>
      </c>
      <c r="S65" s="30" t="s">
        <v>61</v>
      </c>
      <c r="T65" s="29">
        <v>7</v>
      </c>
      <c r="U65" s="36" t="s">
        <v>14</v>
      </c>
      <c r="V65" s="35">
        <v>1003</v>
      </c>
      <c r="W65" s="28">
        <v>85063</v>
      </c>
      <c r="X65" s="29" t="s">
        <v>22</v>
      </c>
      <c r="Y65" s="30" t="s">
        <v>23</v>
      </c>
      <c r="Z65" s="30" t="s">
        <v>24</v>
      </c>
      <c r="AA65" s="29">
        <v>7</v>
      </c>
      <c r="AB65" s="36" t="s">
        <v>10</v>
      </c>
      <c r="AJ65" s="35">
        <v>1005</v>
      </c>
      <c r="AK65" s="28">
        <v>85075</v>
      </c>
      <c r="AL65" s="29" t="s">
        <v>22</v>
      </c>
      <c r="AM65" s="30" t="s">
        <v>23</v>
      </c>
      <c r="AN65" s="30" t="s">
        <v>24</v>
      </c>
      <c r="AO65" s="29">
        <v>7</v>
      </c>
      <c r="AP65" s="31" t="s">
        <v>9</v>
      </c>
      <c r="AQ65" s="33">
        <v>1101</v>
      </c>
      <c r="AR65" s="28">
        <v>80204</v>
      </c>
      <c r="AS65" s="29" t="s">
        <v>158</v>
      </c>
      <c r="AT65" s="30" t="s">
        <v>161</v>
      </c>
      <c r="AU65" s="30" t="s">
        <v>161</v>
      </c>
      <c r="AV65" s="29">
        <v>7</v>
      </c>
      <c r="AW65" s="36" t="s">
        <v>10</v>
      </c>
      <c r="AX65" s="35">
        <v>1104</v>
      </c>
      <c r="AY65" s="28">
        <v>80218</v>
      </c>
      <c r="AZ65" s="29" t="s">
        <v>158</v>
      </c>
      <c r="BA65" s="30" t="s">
        <v>161</v>
      </c>
      <c r="BB65" s="30" t="s">
        <v>161</v>
      </c>
      <c r="BC65" s="29">
        <v>7</v>
      </c>
      <c r="BD65" s="36" t="s">
        <v>10</v>
      </c>
      <c r="BE65" s="35">
        <v>1105</v>
      </c>
      <c r="BF65" s="28">
        <v>80250</v>
      </c>
      <c r="BG65" s="29" t="s">
        <v>158</v>
      </c>
      <c r="BH65" s="30" t="s">
        <v>161</v>
      </c>
      <c r="BI65" s="30" t="s">
        <v>161</v>
      </c>
      <c r="BJ65" s="29">
        <v>7</v>
      </c>
      <c r="BK65" s="34" t="s">
        <v>10</v>
      </c>
    </row>
    <row r="66" spans="1:63" x14ac:dyDescent="0.25">
      <c r="A66" s="33">
        <v>1006</v>
      </c>
      <c r="B66" s="28">
        <v>85062</v>
      </c>
      <c r="C66" s="29" t="s">
        <v>22</v>
      </c>
      <c r="D66" s="30" t="s">
        <v>23</v>
      </c>
      <c r="E66" s="30" t="s">
        <v>24</v>
      </c>
      <c r="F66" s="29">
        <v>7</v>
      </c>
      <c r="G66" s="34" t="s">
        <v>10</v>
      </c>
      <c r="H66" s="4"/>
      <c r="I66" s="4"/>
      <c r="J66" s="4"/>
      <c r="K66" s="4"/>
      <c r="L66" s="4"/>
      <c r="M66" s="4"/>
      <c r="N66" s="4"/>
      <c r="O66" s="35">
        <v>1000</v>
      </c>
      <c r="P66" s="28">
        <v>85623</v>
      </c>
      <c r="Q66" s="29" t="s">
        <v>22</v>
      </c>
      <c r="R66" s="30" t="s">
        <v>62</v>
      </c>
      <c r="S66" s="30" t="s">
        <v>63</v>
      </c>
      <c r="T66" s="29">
        <v>7</v>
      </c>
      <c r="U66" s="36" t="s">
        <v>14</v>
      </c>
      <c r="V66" s="35">
        <v>1003</v>
      </c>
      <c r="W66" s="28">
        <v>85064</v>
      </c>
      <c r="X66" s="29" t="s">
        <v>22</v>
      </c>
      <c r="Y66" s="30" t="s">
        <v>23</v>
      </c>
      <c r="Z66" s="30" t="s">
        <v>24</v>
      </c>
      <c r="AA66" s="29">
        <v>7</v>
      </c>
      <c r="AB66" s="36" t="s">
        <v>10</v>
      </c>
      <c r="AJ66" s="35">
        <v>1005</v>
      </c>
      <c r="AK66" s="28">
        <v>85076</v>
      </c>
      <c r="AL66" s="29" t="s">
        <v>22</v>
      </c>
      <c r="AM66" s="30" t="s">
        <v>23</v>
      </c>
      <c r="AN66" s="30" t="s">
        <v>24</v>
      </c>
      <c r="AO66" s="29">
        <v>7</v>
      </c>
      <c r="AP66" s="31" t="s">
        <v>9</v>
      </c>
      <c r="AQ66" s="33">
        <v>1101</v>
      </c>
      <c r="AR66" s="28">
        <v>80205</v>
      </c>
      <c r="AS66" s="29" t="s">
        <v>158</v>
      </c>
      <c r="AT66" s="30" t="s">
        <v>161</v>
      </c>
      <c r="AU66" s="30" t="s">
        <v>161</v>
      </c>
      <c r="AV66" s="29">
        <v>7</v>
      </c>
      <c r="AW66" s="36" t="s">
        <v>10</v>
      </c>
      <c r="AX66" s="35">
        <v>1104</v>
      </c>
      <c r="AY66" s="28">
        <v>80220</v>
      </c>
      <c r="AZ66" s="29" t="s">
        <v>158</v>
      </c>
      <c r="BA66" s="30" t="s">
        <v>161</v>
      </c>
      <c r="BB66" s="30" t="s">
        <v>161</v>
      </c>
      <c r="BC66" s="29">
        <v>7</v>
      </c>
      <c r="BD66" s="36" t="s">
        <v>10</v>
      </c>
      <c r="BE66" s="35">
        <v>1105</v>
      </c>
      <c r="BF66" s="28">
        <v>80251</v>
      </c>
      <c r="BG66" s="29" t="s">
        <v>158</v>
      </c>
      <c r="BH66" s="30" t="s">
        <v>161</v>
      </c>
      <c r="BI66" s="30" t="s">
        <v>161</v>
      </c>
      <c r="BJ66" s="29">
        <v>7</v>
      </c>
      <c r="BK66" s="34" t="s">
        <v>10</v>
      </c>
    </row>
    <row r="67" spans="1:63" x14ac:dyDescent="0.25">
      <c r="A67" s="33">
        <v>1006</v>
      </c>
      <c r="B67" s="28">
        <v>85063</v>
      </c>
      <c r="C67" s="29" t="s">
        <v>22</v>
      </c>
      <c r="D67" s="30" t="s">
        <v>23</v>
      </c>
      <c r="E67" s="30" t="s">
        <v>24</v>
      </c>
      <c r="F67" s="29">
        <v>7</v>
      </c>
      <c r="G67" s="34" t="s">
        <v>10</v>
      </c>
      <c r="H67" s="4"/>
      <c r="I67" s="4"/>
      <c r="J67" s="4"/>
      <c r="K67" s="4"/>
      <c r="L67" s="4"/>
      <c r="M67" s="4"/>
      <c r="N67" s="4"/>
      <c r="O67" s="51"/>
      <c r="P67" s="4"/>
      <c r="Q67" s="4"/>
      <c r="R67" s="4"/>
      <c r="S67" s="4"/>
      <c r="T67" s="4"/>
      <c r="U67" s="4"/>
      <c r="V67" s="35">
        <v>1003</v>
      </c>
      <c r="W67" s="28">
        <v>85065</v>
      </c>
      <c r="X67" s="29" t="s">
        <v>22</v>
      </c>
      <c r="Y67" s="30" t="s">
        <v>23</v>
      </c>
      <c r="Z67" s="30" t="s">
        <v>24</v>
      </c>
      <c r="AA67" s="29">
        <v>7</v>
      </c>
      <c r="AB67" s="36" t="s">
        <v>10</v>
      </c>
      <c r="AJ67" s="35">
        <v>1005</v>
      </c>
      <c r="AK67" s="28">
        <v>85078</v>
      </c>
      <c r="AL67" s="29" t="s">
        <v>22</v>
      </c>
      <c r="AM67" s="30" t="s">
        <v>23</v>
      </c>
      <c r="AN67" s="30" t="s">
        <v>24</v>
      </c>
      <c r="AO67" s="29">
        <v>7</v>
      </c>
      <c r="AP67" s="31" t="s">
        <v>9</v>
      </c>
      <c r="AQ67" s="33">
        <v>1101</v>
      </c>
      <c r="AR67" s="28">
        <v>80211</v>
      </c>
      <c r="AS67" s="29" t="s">
        <v>158</v>
      </c>
      <c r="AT67" s="30" t="s">
        <v>161</v>
      </c>
      <c r="AU67" s="30" t="s">
        <v>161</v>
      </c>
      <c r="AV67" s="29">
        <v>7</v>
      </c>
      <c r="AW67" s="36" t="s">
        <v>10</v>
      </c>
      <c r="AX67" s="35">
        <v>1104</v>
      </c>
      <c r="AY67" s="28">
        <v>80222</v>
      </c>
      <c r="AZ67" s="29" t="s">
        <v>158</v>
      </c>
      <c r="BA67" s="30" t="s">
        <v>161</v>
      </c>
      <c r="BB67" s="30" t="s">
        <v>161</v>
      </c>
      <c r="BC67" s="29">
        <v>7</v>
      </c>
      <c r="BD67" s="36" t="s">
        <v>10</v>
      </c>
      <c r="BE67" s="35">
        <v>1105</v>
      </c>
      <c r="BF67" s="28">
        <v>80252</v>
      </c>
      <c r="BG67" s="29" t="s">
        <v>158</v>
      </c>
      <c r="BH67" s="30" t="s">
        <v>161</v>
      </c>
      <c r="BI67" s="30" t="s">
        <v>161</v>
      </c>
      <c r="BJ67" s="29">
        <v>7</v>
      </c>
      <c r="BK67" s="34" t="s">
        <v>10</v>
      </c>
    </row>
    <row r="68" spans="1:63" x14ac:dyDescent="0.25">
      <c r="A68" s="33">
        <v>1006</v>
      </c>
      <c r="B68" s="28">
        <v>85064</v>
      </c>
      <c r="C68" s="29" t="s">
        <v>22</v>
      </c>
      <c r="D68" s="30" t="s">
        <v>23</v>
      </c>
      <c r="E68" s="30" t="s">
        <v>24</v>
      </c>
      <c r="F68" s="29">
        <v>7</v>
      </c>
      <c r="G68" s="34" t="s">
        <v>10</v>
      </c>
      <c r="H68" s="4"/>
      <c r="I68" s="4"/>
      <c r="J68" s="4"/>
      <c r="K68" s="4"/>
      <c r="L68" s="4"/>
      <c r="M68" s="4"/>
      <c r="N68" s="4"/>
      <c r="O68" s="51"/>
      <c r="P68" s="4"/>
      <c r="Q68" s="4"/>
      <c r="R68" s="4"/>
      <c r="S68" s="4"/>
      <c r="T68" s="4"/>
      <c r="U68" s="4"/>
      <c r="V68" s="35">
        <v>1003</v>
      </c>
      <c r="W68" s="28">
        <v>85066</v>
      </c>
      <c r="X68" s="29" t="s">
        <v>22</v>
      </c>
      <c r="Y68" s="30" t="s">
        <v>23</v>
      </c>
      <c r="Z68" s="30" t="s">
        <v>24</v>
      </c>
      <c r="AA68" s="29">
        <v>7</v>
      </c>
      <c r="AB68" s="36" t="s">
        <v>10</v>
      </c>
      <c r="AJ68" s="35">
        <v>1005</v>
      </c>
      <c r="AK68" s="28">
        <v>85079</v>
      </c>
      <c r="AL68" s="29" t="s">
        <v>22</v>
      </c>
      <c r="AM68" s="30" t="s">
        <v>23</v>
      </c>
      <c r="AN68" s="30" t="s">
        <v>24</v>
      </c>
      <c r="AO68" s="29">
        <v>7</v>
      </c>
      <c r="AP68" s="31" t="s">
        <v>9</v>
      </c>
      <c r="AQ68" s="33">
        <v>1101</v>
      </c>
      <c r="AR68" s="28">
        <v>80212</v>
      </c>
      <c r="AS68" s="29" t="s">
        <v>158</v>
      </c>
      <c r="AT68" s="30" t="s">
        <v>161</v>
      </c>
      <c r="AU68" s="30" t="s">
        <v>161</v>
      </c>
      <c r="AV68" s="29">
        <v>7</v>
      </c>
      <c r="AW68" s="36" t="s">
        <v>10</v>
      </c>
      <c r="AX68" s="35">
        <v>1104</v>
      </c>
      <c r="AY68" s="28">
        <v>80224</v>
      </c>
      <c r="AZ68" s="29" t="s">
        <v>158</v>
      </c>
      <c r="BA68" s="30" t="s">
        <v>161</v>
      </c>
      <c r="BB68" s="30" t="s">
        <v>161</v>
      </c>
      <c r="BC68" s="29">
        <v>7</v>
      </c>
      <c r="BD68" s="36" t="s">
        <v>10</v>
      </c>
      <c r="BE68" s="35">
        <v>1105</v>
      </c>
      <c r="BF68" s="28">
        <v>80256</v>
      </c>
      <c r="BG68" s="29" t="s">
        <v>158</v>
      </c>
      <c r="BH68" s="30" t="s">
        <v>161</v>
      </c>
      <c r="BI68" s="30" t="s">
        <v>161</v>
      </c>
      <c r="BJ68" s="29">
        <v>7</v>
      </c>
      <c r="BK68" s="34" t="s">
        <v>10</v>
      </c>
    </row>
    <row r="69" spans="1:63" x14ac:dyDescent="0.25">
      <c r="A69" s="33">
        <v>1006</v>
      </c>
      <c r="B69" s="28">
        <v>85065</v>
      </c>
      <c r="C69" s="29" t="s">
        <v>22</v>
      </c>
      <c r="D69" s="30" t="s">
        <v>23</v>
      </c>
      <c r="E69" s="30" t="s">
        <v>24</v>
      </c>
      <c r="F69" s="29">
        <v>7</v>
      </c>
      <c r="G69" s="34" t="s">
        <v>10</v>
      </c>
      <c r="H69" s="4"/>
      <c r="I69" s="4"/>
      <c r="J69" s="4"/>
      <c r="K69" s="4"/>
      <c r="L69" s="4"/>
      <c r="M69" s="4"/>
      <c r="N69" s="4"/>
      <c r="O69" s="51"/>
      <c r="P69" s="4"/>
      <c r="Q69" s="4"/>
      <c r="R69" s="4"/>
      <c r="S69" s="4"/>
      <c r="T69" s="4"/>
      <c r="U69" s="4"/>
      <c r="V69" s="35">
        <v>1003</v>
      </c>
      <c r="W69" s="28">
        <v>85067</v>
      </c>
      <c r="X69" s="29" t="s">
        <v>22</v>
      </c>
      <c r="Y69" s="30" t="s">
        <v>23</v>
      </c>
      <c r="Z69" s="30" t="s">
        <v>24</v>
      </c>
      <c r="AA69" s="29">
        <v>7</v>
      </c>
      <c r="AB69" s="36" t="s">
        <v>10</v>
      </c>
      <c r="AJ69" s="35">
        <v>1005</v>
      </c>
      <c r="AK69" s="28">
        <v>85080</v>
      </c>
      <c r="AL69" s="29" t="s">
        <v>22</v>
      </c>
      <c r="AM69" s="30" t="s">
        <v>23</v>
      </c>
      <c r="AN69" s="30" t="s">
        <v>24</v>
      </c>
      <c r="AO69" s="29">
        <v>7</v>
      </c>
      <c r="AP69" s="31" t="s">
        <v>9</v>
      </c>
      <c r="AQ69" s="33">
        <v>1101</v>
      </c>
      <c r="AR69" s="28">
        <v>80216</v>
      </c>
      <c r="AS69" s="29" t="s">
        <v>158</v>
      </c>
      <c r="AT69" s="30" t="s">
        <v>161</v>
      </c>
      <c r="AU69" s="30" t="s">
        <v>161</v>
      </c>
      <c r="AV69" s="29">
        <v>7</v>
      </c>
      <c r="AW69" s="36" t="s">
        <v>10</v>
      </c>
      <c r="AX69" s="35">
        <v>1104</v>
      </c>
      <c r="AY69" s="28">
        <v>80230</v>
      </c>
      <c r="AZ69" s="29" t="s">
        <v>158</v>
      </c>
      <c r="BA69" s="30" t="s">
        <v>161</v>
      </c>
      <c r="BB69" s="30" t="s">
        <v>161</v>
      </c>
      <c r="BC69" s="29">
        <v>7</v>
      </c>
      <c r="BD69" s="36" t="s">
        <v>10</v>
      </c>
      <c r="BE69" s="35">
        <v>1105</v>
      </c>
      <c r="BF69" s="28">
        <v>80257</v>
      </c>
      <c r="BG69" s="29" t="s">
        <v>158</v>
      </c>
      <c r="BH69" s="30" t="s">
        <v>161</v>
      </c>
      <c r="BI69" s="30" t="s">
        <v>161</v>
      </c>
      <c r="BJ69" s="29">
        <v>7</v>
      </c>
      <c r="BK69" s="34" t="s">
        <v>10</v>
      </c>
    </row>
    <row r="70" spans="1:63" x14ac:dyDescent="0.25">
      <c r="A70" s="33">
        <v>1006</v>
      </c>
      <c r="B70" s="28">
        <v>85066</v>
      </c>
      <c r="C70" s="29" t="s">
        <v>22</v>
      </c>
      <c r="D70" s="30" t="s">
        <v>23</v>
      </c>
      <c r="E70" s="30" t="s">
        <v>24</v>
      </c>
      <c r="F70" s="29">
        <v>7</v>
      </c>
      <c r="G70" s="34" t="s">
        <v>10</v>
      </c>
      <c r="H70" s="4"/>
      <c r="I70" s="4"/>
      <c r="J70" s="4"/>
      <c r="K70" s="4"/>
      <c r="L70" s="4"/>
      <c r="M70" s="4"/>
      <c r="N70" s="4"/>
      <c r="O70" s="51"/>
      <c r="P70" s="4"/>
      <c r="Q70" s="4"/>
      <c r="R70" s="4"/>
      <c r="S70" s="4"/>
      <c r="T70" s="4"/>
      <c r="U70" s="4"/>
      <c r="V70" s="35">
        <v>1003</v>
      </c>
      <c r="W70" s="28">
        <v>85068</v>
      </c>
      <c r="X70" s="29" t="s">
        <v>22</v>
      </c>
      <c r="Y70" s="30" t="s">
        <v>23</v>
      </c>
      <c r="Z70" s="30" t="s">
        <v>24</v>
      </c>
      <c r="AA70" s="29">
        <v>7</v>
      </c>
      <c r="AB70" s="36" t="s">
        <v>10</v>
      </c>
      <c r="AJ70" s="35">
        <v>1005</v>
      </c>
      <c r="AK70" s="28">
        <v>85082</v>
      </c>
      <c r="AL70" s="29" t="s">
        <v>22</v>
      </c>
      <c r="AM70" s="30" t="s">
        <v>23</v>
      </c>
      <c r="AN70" s="30" t="s">
        <v>24</v>
      </c>
      <c r="AO70" s="29">
        <v>7</v>
      </c>
      <c r="AP70" s="31" t="s">
        <v>9</v>
      </c>
      <c r="AQ70" s="33">
        <v>1101</v>
      </c>
      <c r="AR70" s="28">
        <v>80217</v>
      </c>
      <c r="AS70" s="29" t="s">
        <v>158</v>
      </c>
      <c r="AT70" s="30" t="s">
        <v>161</v>
      </c>
      <c r="AU70" s="30" t="s">
        <v>161</v>
      </c>
      <c r="AV70" s="29">
        <v>7</v>
      </c>
      <c r="AW70" s="36" t="s">
        <v>10</v>
      </c>
      <c r="AX70" s="35">
        <v>1104</v>
      </c>
      <c r="AY70" s="28">
        <v>80231</v>
      </c>
      <c r="AZ70" s="29" t="s">
        <v>158</v>
      </c>
      <c r="BA70" s="30" t="s">
        <v>161</v>
      </c>
      <c r="BB70" s="30" t="s">
        <v>161</v>
      </c>
      <c r="BC70" s="29">
        <v>7</v>
      </c>
      <c r="BD70" s="36" t="s">
        <v>10</v>
      </c>
      <c r="BE70" s="35">
        <v>1105</v>
      </c>
      <c r="BF70" s="28">
        <v>80259</v>
      </c>
      <c r="BG70" s="29" t="s">
        <v>158</v>
      </c>
      <c r="BH70" s="30" t="s">
        <v>161</v>
      </c>
      <c r="BI70" s="30" t="s">
        <v>161</v>
      </c>
      <c r="BJ70" s="29">
        <v>7</v>
      </c>
      <c r="BK70" s="34" t="s">
        <v>10</v>
      </c>
    </row>
    <row r="71" spans="1:63" x14ac:dyDescent="0.25">
      <c r="A71" s="33">
        <v>1006</v>
      </c>
      <c r="B71" s="28">
        <v>85067</v>
      </c>
      <c r="C71" s="29" t="s">
        <v>22</v>
      </c>
      <c r="D71" s="30" t="s">
        <v>23</v>
      </c>
      <c r="E71" s="30" t="s">
        <v>24</v>
      </c>
      <c r="F71" s="29">
        <v>7</v>
      </c>
      <c r="G71" s="34" t="s">
        <v>10</v>
      </c>
      <c r="H71" s="4"/>
      <c r="I71" s="4"/>
      <c r="J71" s="4"/>
      <c r="K71" s="4"/>
      <c r="L71" s="4"/>
      <c r="M71" s="4"/>
      <c r="N71" s="4"/>
      <c r="O71" s="51"/>
      <c r="P71" s="4"/>
      <c r="Q71" s="4"/>
      <c r="R71" s="4"/>
      <c r="S71" s="4"/>
      <c r="T71" s="4"/>
      <c r="U71" s="4"/>
      <c r="V71" s="35">
        <v>1003</v>
      </c>
      <c r="W71" s="28">
        <v>85069</v>
      </c>
      <c r="X71" s="29" t="s">
        <v>22</v>
      </c>
      <c r="Y71" s="30" t="s">
        <v>23</v>
      </c>
      <c r="Z71" s="30" t="s">
        <v>24</v>
      </c>
      <c r="AA71" s="29">
        <v>7</v>
      </c>
      <c r="AB71" s="36" t="s">
        <v>10</v>
      </c>
      <c r="AJ71" s="35">
        <v>1005</v>
      </c>
      <c r="AK71" s="28">
        <v>85097</v>
      </c>
      <c r="AL71" s="29" t="s">
        <v>22</v>
      </c>
      <c r="AM71" s="30" t="s">
        <v>23</v>
      </c>
      <c r="AN71" s="30" t="s">
        <v>24</v>
      </c>
      <c r="AO71" s="29">
        <v>7</v>
      </c>
      <c r="AP71" s="31" t="s">
        <v>9</v>
      </c>
      <c r="AQ71" s="33">
        <v>1101</v>
      </c>
      <c r="AR71" s="28">
        <v>80219</v>
      </c>
      <c r="AS71" s="29" t="s">
        <v>158</v>
      </c>
      <c r="AT71" s="30" t="s">
        <v>161</v>
      </c>
      <c r="AU71" s="30" t="s">
        <v>161</v>
      </c>
      <c r="AV71" s="29">
        <v>7</v>
      </c>
      <c r="AW71" s="36" t="s">
        <v>10</v>
      </c>
      <c r="AX71" s="35">
        <v>1104</v>
      </c>
      <c r="AY71" s="28">
        <v>80237</v>
      </c>
      <c r="AZ71" s="29" t="s">
        <v>158</v>
      </c>
      <c r="BA71" s="30" t="s">
        <v>161</v>
      </c>
      <c r="BB71" s="30" t="s">
        <v>161</v>
      </c>
      <c r="BC71" s="29">
        <v>7</v>
      </c>
      <c r="BD71" s="36" t="s">
        <v>10</v>
      </c>
      <c r="BE71" s="35">
        <v>1105</v>
      </c>
      <c r="BF71" s="28">
        <v>80261</v>
      </c>
      <c r="BG71" s="29" t="s">
        <v>158</v>
      </c>
      <c r="BH71" s="30" t="s">
        <v>161</v>
      </c>
      <c r="BI71" s="30" t="s">
        <v>161</v>
      </c>
      <c r="BJ71" s="29">
        <v>7</v>
      </c>
      <c r="BK71" s="34" t="s">
        <v>10</v>
      </c>
    </row>
    <row r="72" spans="1:63" x14ac:dyDescent="0.25">
      <c r="A72" s="33">
        <v>1006</v>
      </c>
      <c r="B72" s="28">
        <v>85068</v>
      </c>
      <c r="C72" s="29" t="s">
        <v>22</v>
      </c>
      <c r="D72" s="30" t="s">
        <v>23</v>
      </c>
      <c r="E72" s="30" t="s">
        <v>24</v>
      </c>
      <c r="F72" s="29">
        <v>7</v>
      </c>
      <c r="G72" s="34" t="s">
        <v>10</v>
      </c>
      <c r="H72" s="4"/>
      <c r="I72" s="4"/>
      <c r="J72" s="4"/>
      <c r="K72" s="4"/>
      <c r="L72" s="4"/>
      <c r="M72" s="4"/>
      <c r="N72" s="4"/>
      <c r="O72" s="51"/>
      <c r="P72" s="4"/>
      <c r="Q72" s="4"/>
      <c r="R72" s="4"/>
      <c r="S72" s="4"/>
      <c r="T72" s="4"/>
      <c r="U72" s="4"/>
      <c r="V72" s="35">
        <v>1003</v>
      </c>
      <c r="W72" s="28">
        <v>85070</v>
      </c>
      <c r="X72" s="29" t="s">
        <v>22</v>
      </c>
      <c r="Y72" s="30" t="s">
        <v>23</v>
      </c>
      <c r="Z72" s="30" t="s">
        <v>24</v>
      </c>
      <c r="AA72" s="29">
        <v>7</v>
      </c>
      <c r="AB72" s="36" t="s">
        <v>10</v>
      </c>
      <c r="AJ72" s="35">
        <v>1005</v>
      </c>
      <c r="AK72" s="28">
        <v>85098</v>
      </c>
      <c r="AL72" s="29" t="s">
        <v>22</v>
      </c>
      <c r="AM72" s="30" t="s">
        <v>23</v>
      </c>
      <c r="AN72" s="30" t="s">
        <v>24</v>
      </c>
      <c r="AO72" s="29">
        <v>7</v>
      </c>
      <c r="AP72" s="31" t="s">
        <v>9</v>
      </c>
      <c r="AQ72" s="33">
        <v>1101</v>
      </c>
      <c r="AR72" s="28">
        <v>80221</v>
      </c>
      <c r="AS72" s="29" t="s">
        <v>158</v>
      </c>
      <c r="AT72" s="30" t="s">
        <v>160</v>
      </c>
      <c r="AU72" s="30" t="s">
        <v>161</v>
      </c>
      <c r="AV72" s="29">
        <v>7</v>
      </c>
      <c r="AW72" s="36" t="s">
        <v>10</v>
      </c>
      <c r="AX72" s="35">
        <v>1104</v>
      </c>
      <c r="AY72" s="28">
        <v>80243</v>
      </c>
      <c r="AZ72" s="29" t="s">
        <v>158</v>
      </c>
      <c r="BA72" s="30" t="s">
        <v>161</v>
      </c>
      <c r="BB72" s="30" t="s">
        <v>161</v>
      </c>
      <c r="BC72" s="29">
        <v>7</v>
      </c>
      <c r="BD72" s="36" t="s">
        <v>10</v>
      </c>
      <c r="BE72" s="35">
        <v>1105</v>
      </c>
      <c r="BF72" s="28">
        <v>80262</v>
      </c>
      <c r="BG72" s="29" t="s">
        <v>158</v>
      </c>
      <c r="BH72" s="30" t="s">
        <v>161</v>
      </c>
      <c r="BI72" s="30" t="s">
        <v>161</v>
      </c>
      <c r="BJ72" s="29">
        <v>7</v>
      </c>
      <c r="BK72" s="34" t="s">
        <v>10</v>
      </c>
    </row>
    <row r="73" spans="1:63" x14ac:dyDescent="0.25">
      <c r="A73" s="33">
        <v>1006</v>
      </c>
      <c r="B73" s="28">
        <v>85069</v>
      </c>
      <c r="C73" s="29" t="s">
        <v>22</v>
      </c>
      <c r="D73" s="30" t="s">
        <v>23</v>
      </c>
      <c r="E73" s="30" t="s">
        <v>24</v>
      </c>
      <c r="F73" s="29">
        <v>7</v>
      </c>
      <c r="G73" s="34" t="s">
        <v>10</v>
      </c>
      <c r="H73" s="4"/>
      <c r="I73" s="4"/>
      <c r="J73" s="4"/>
      <c r="K73" s="4"/>
      <c r="L73" s="4"/>
      <c r="M73" s="4"/>
      <c r="N73" s="4"/>
      <c r="O73" s="51"/>
      <c r="P73" s="4"/>
      <c r="Q73" s="4"/>
      <c r="R73" s="4"/>
      <c r="S73" s="4"/>
      <c r="T73" s="4"/>
      <c r="U73" s="4"/>
      <c r="V73" s="35">
        <v>1003</v>
      </c>
      <c r="W73" s="28">
        <v>85071</v>
      </c>
      <c r="X73" s="29" t="s">
        <v>22</v>
      </c>
      <c r="Y73" s="30" t="s">
        <v>23</v>
      </c>
      <c r="Z73" s="30" t="s">
        <v>24</v>
      </c>
      <c r="AA73" s="29">
        <v>7</v>
      </c>
      <c r="AB73" s="36" t="s">
        <v>10</v>
      </c>
      <c r="AJ73" s="35">
        <v>1005</v>
      </c>
      <c r="AK73" s="28">
        <v>85253</v>
      </c>
      <c r="AL73" s="29" t="s">
        <v>22</v>
      </c>
      <c r="AM73" s="30" t="s">
        <v>23</v>
      </c>
      <c r="AN73" s="30" t="s">
        <v>40</v>
      </c>
      <c r="AO73" s="29">
        <v>7</v>
      </c>
      <c r="AP73" s="31" t="s">
        <v>9</v>
      </c>
      <c r="AQ73" s="33">
        <v>1101</v>
      </c>
      <c r="AR73" s="28">
        <v>80223</v>
      </c>
      <c r="AS73" s="29" t="s">
        <v>158</v>
      </c>
      <c r="AT73" s="30" t="s">
        <v>161</v>
      </c>
      <c r="AU73" s="30" t="s">
        <v>161</v>
      </c>
      <c r="AV73" s="29">
        <v>7</v>
      </c>
      <c r="AW73" s="36" t="s">
        <v>10</v>
      </c>
      <c r="AX73" s="35">
        <v>1104</v>
      </c>
      <c r="AY73" s="28">
        <v>80244</v>
      </c>
      <c r="AZ73" s="29" t="s">
        <v>158</v>
      </c>
      <c r="BA73" s="30" t="s">
        <v>161</v>
      </c>
      <c r="BB73" s="30" t="s">
        <v>161</v>
      </c>
      <c r="BC73" s="29">
        <v>7</v>
      </c>
      <c r="BD73" s="36" t="s">
        <v>10</v>
      </c>
      <c r="BE73" s="35">
        <v>1105</v>
      </c>
      <c r="BF73" s="28">
        <v>80263</v>
      </c>
      <c r="BG73" s="29" t="s">
        <v>158</v>
      </c>
      <c r="BH73" s="30" t="s">
        <v>161</v>
      </c>
      <c r="BI73" s="30" t="s">
        <v>161</v>
      </c>
      <c r="BJ73" s="29">
        <v>7</v>
      </c>
      <c r="BK73" s="34" t="s">
        <v>10</v>
      </c>
    </row>
    <row r="74" spans="1:63" x14ac:dyDescent="0.25">
      <c r="A74" s="33">
        <v>1006</v>
      </c>
      <c r="B74" s="28">
        <v>85070</v>
      </c>
      <c r="C74" s="29" t="s">
        <v>22</v>
      </c>
      <c r="D74" s="30" t="s">
        <v>23</v>
      </c>
      <c r="E74" s="30" t="s">
        <v>24</v>
      </c>
      <c r="F74" s="29">
        <v>7</v>
      </c>
      <c r="G74" s="34" t="s">
        <v>10</v>
      </c>
      <c r="H74" s="4"/>
      <c r="I74" s="4"/>
      <c r="J74" s="4"/>
      <c r="K74" s="4"/>
      <c r="L74" s="4"/>
      <c r="M74" s="4"/>
      <c r="N74" s="4"/>
      <c r="O74" s="51"/>
      <c r="P74" s="4"/>
      <c r="Q74" s="4"/>
      <c r="R74" s="4"/>
      <c r="S74" s="4"/>
      <c r="T74" s="4"/>
      <c r="U74" s="4"/>
      <c r="V74" s="35">
        <v>1003</v>
      </c>
      <c r="W74" s="28">
        <v>85072</v>
      </c>
      <c r="X74" s="29" t="s">
        <v>22</v>
      </c>
      <c r="Y74" s="30" t="s">
        <v>23</v>
      </c>
      <c r="Z74" s="30" t="s">
        <v>24</v>
      </c>
      <c r="AA74" s="29">
        <v>7</v>
      </c>
      <c r="AB74" s="36" t="s">
        <v>10</v>
      </c>
      <c r="AJ74" s="35">
        <v>1005</v>
      </c>
      <c r="AK74" s="28">
        <v>85303</v>
      </c>
      <c r="AL74" s="29" t="s">
        <v>22</v>
      </c>
      <c r="AM74" s="30" t="s">
        <v>23</v>
      </c>
      <c r="AN74" s="30" t="s">
        <v>25</v>
      </c>
      <c r="AO74" s="29">
        <v>7</v>
      </c>
      <c r="AP74" s="31" t="s">
        <v>9</v>
      </c>
      <c r="AQ74" s="33">
        <v>1101</v>
      </c>
      <c r="AR74" s="28">
        <v>80229</v>
      </c>
      <c r="AS74" s="29" t="s">
        <v>158</v>
      </c>
      <c r="AT74" s="30" t="s">
        <v>160</v>
      </c>
      <c r="AU74" s="30" t="s">
        <v>161</v>
      </c>
      <c r="AV74" s="29">
        <v>7</v>
      </c>
      <c r="AW74" s="36" t="s">
        <v>10</v>
      </c>
      <c r="AX74" s="35">
        <v>1104</v>
      </c>
      <c r="AY74" s="28">
        <v>80246</v>
      </c>
      <c r="AZ74" s="29" t="s">
        <v>158</v>
      </c>
      <c r="BA74" s="30" t="s">
        <v>161</v>
      </c>
      <c r="BB74" s="30" t="s">
        <v>161</v>
      </c>
      <c r="BC74" s="29">
        <v>7</v>
      </c>
      <c r="BD74" s="36" t="s">
        <v>10</v>
      </c>
      <c r="BE74" s="35">
        <v>1105</v>
      </c>
      <c r="BF74" s="28">
        <v>80264</v>
      </c>
      <c r="BG74" s="29" t="s">
        <v>158</v>
      </c>
      <c r="BH74" s="30" t="s">
        <v>161</v>
      </c>
      <c r="BI74" s="30" t="s">
        <v>161</v>
      </c>
      <c r="BJ74" s="29">
        <v>7</v>
      </c>
      <c r="BK74" s="34" t="s">
        <v>10</v>
      </c>
    </row>
    <row r="75" spans="1:63" x14ac:dyDescent="0.25">
      <c r="A75" s="33">
        <v>1006</v>
      </c>
      <c r="B75" s="28">
        <v>85071</v>
      </c>
      <c r="C75" s="29" t="s">
        <v>22</v>
      </c>
      <c r="D75" s="30" t="s">
        <v>23</v>
      </c>
      <c r="E75" s="30" t="s">
        <v>24</v>
      </c>
      <c r="F75" s="29">
        <v>7</v>
      </c>
      <c r="G75" s="34" t="s">
        <v>10</v>
      </c>
      <c r="H75" s="4"/>
      <c r="I75" s="4"/>
      <c r="J75" s="4"/>
      <c r="K75" s="4"/>
      <c r="L75" s="4"/>
      <c r="M75" s="4"/>
      <c r="N75" s="4"/>
      <c r="O75" s="51"/>
      <c r="P75" s="4"/>
      <c r="Q75" s="4"/>
      <c r="R75" s="4"/>
      <c r="S75" s="4"/>
      <c r="T75" s="4"/>
      <c r="U75" s="4"/>
      <c r="V75" s="35">
        <v>1003</v>
      </c>
      <c r="W75" s="28">
        <v>85073</v>
      </c>
      <c r="X75" s="29" t="s">
        <v>22</v>
      </c>
      <c r="Y75" s="30" t="s">
        <v>23</v>
      </c>
      <c r="Z75" s="30" t="s">
        <v>24</v>
      </c>
      <c r="AA75" s="29">
        <v>7</v>
      </c>
      <c r="AB75" s="36" t="s">
        <v>10</v>
      </c>
      <c r="AJ75" s="35">
        <v>1005</v>
      </c>
      <c r="AK75" s="28">
        <v>85304</v>
      </c>
      <c r="AL75" s="29" t="s">
        <v>22</v>
      </c>
      <c r="AM75" s="30" t="s">
        <v>23</v>
      </c>
      <c r="AN75" s="30" t="s">
        <v>25</v>
      </c>
      <c r="AO75" s="29">
        <v>7</v>
      </c>
      <c r="AP75" s="31" t="s">
        <v>9</v>
      </c>
      <c r="AQ75" s="33">
        <v>1101</v>
      </c>
      <c r="AR75" s="28">
        <v>80236</v>
      </c>
      <c r="AS75" s="29" t="s">
        <v>158</v>
      </c>
      <c r="AT75" s="30" t="s">
        <v>161</v>
      </c>
      <c r="AU75" s="30" t="s">
        <v>161</v>
      </c>
      <c r="AV75" s="29">
        <v>7</v>
      </c>
      <c r="AW75" s="36" t="s">
        <v>10</v>
      </c>
      <c r="AX75" s="35">
        <v>1104</v>
      </c>
      <c r="AY75" s="28">
        <v>80247</v>
      </c>
      <c r="AZ75" s="29" t="s">
        <v>158</v>
      </c>
      <c r="BA75" s="30" t="s">
        <v>159</v>
      </c>
      <c r="BB75" s="30" t="s">
        <v>161</v>
      </c>
      <c r="BC75" s="29">
        <v>7</v>
      </c>
      <c r="BD75" s="36" t="s">
        <v>10</v>
      </c>
      <c r="BE75" s="35">
        <v>1105</v>
      </c>
      <c r="BF75" s="28">
        <v>80265</v>
      </c>
      <c r="BG75" s="29" t="s">
        <v>158</v>
      </c>
      <c r="BH75" s="30" t="s">
        <v>161</v>
      </c>
      <c r="BI75" s="30" t="s">
        <v>161</v>
      </c>
      <c r="BJ75" s="29">
        <v>7</v>
      </c>
      <c r="BK75" s="34" t="s">
        <v>10</v>
      </c>
    </row>
    <row r="76" spans="1:63" x14ac:dyDescent="0.25">
      <c r="A76" s="33">
        <v>1006</v>
      </c>
      <c r="B76" s="28">
        <v>85072</v>
      </c>
      <c r="C76" s="29" t="s">
        <v>22</v>
      </c>
      <c r="D76" s="30" t="s">
        <v>23</v>
      </c>
      <c r="E76" s="30" t="s">
        <v>24</v>
      </c>
      <c r="F76" s="29">
        <v>7</v>
      </c>
      <c r="G76" s="34" t="s">
        <v>10</v>
      </c>
      <c r="H76" s="4"/>
      <c r="I76" s="4"/>
      <c r="J76" s="4"/>
      <c r="K76" s="4"/>
      <c r="L76" s="4"/>
      <c r="M76" s="4"/>
      <c r="N76" s="4"/>
      <c r="O76" s="51"/>
      <c r="P76" s="4"/>
      <c r="Q76" s="4"/>
      <c r="R76" s="4"/>
      <c r="S76" s="4"/>
      <c r="T76" s="4"/>
      <c r="U76" s="4"/>
      <c r="V76" s="35">
        <v>1003</v>
      </c>
      <c r="W76" s="28">
        <v>85074</v>
      </c>
      <c r="X76" s="29" t="s">
        <v>22</v>
      </c>
      <c r="Y76" s="30" t="s">
        <v>23</v>
      </c>
      <c r="Z76" s="30" t="s">
        <v>24</v>
      </c>
      <c r="AA76" s="29">
        <v>7</v>
      </c>
      <c r="AB76" s="36" t="s">
        <v>10</v>
      </c>
      <c r="AJ76" s="35">
        <v>1005</v>
      </c>
      <c r="AK76" s="28">
        <v>85305</v>
      </c>
      <c r="AL76" s="29" t="s">
        <v>22</v>
      </c>
      <c r="AM76" s="30" t="s">
        <v>23</v>
      </c>
      <c r="AN76" s="30" t="s">
        <v>25</v>
      </c>
      <c r="AO76" s="29">
        <v>7</v>
      </c>
      <c r="AP76" s="31" t="s">
        <v>9</v>
      </c>
      <c r="AQ76" s="33">
        <v>1101</v>
      </c>
      <c r="AR76" s="28">
        <v>80243</v>
      </c>
      <c r="AS76" s="29" t="s">
        <v>158</v>
      </c>
      <c r="AT76" s="30" t="s">
        <v>161</v>
      </c>
      <c r="AU76" s="30" t="s">
        <v>161</v>
      </c>
      <c r="AV76" s="29">
        <v>7</v>
      </c>
      <c r="AW76" s="36" t="s">
        <v>10</v>
      </c>
      <c r="AX76" s="35">
        <v>1104</v>
      </c>
      <c r="AY76" s="28">
        <v>80248</v>
      </c>
      <c r="AZ76" s="29" t="s">
        <v>158</v>
      </c>
      <c r="BA76" s="30" t="s">
        <v>161</v>
      </c>
      <c r="BB76" s="30" t="s">
        <v>161</v>
      </c>
      <c r="BC76" s="29">
        <v>7</v>
      </c>
      <c r="BD76" s="36" t="s">
        <v>10</v>
      </c>
      <c r="BE76" s="35">
        <v>1105</v>
      </c>
      <c r="BF76" s="28">
        <v>80266</v>
      </c>
      <c r="BG76" s="29" t="s">
        <v>158</v>
      </c>
      <c r="BH76" s="30" t="s">
        <v>161</v>
      </c>
      <c r="BI76" s="30" t="s">
        <v>161</v>
      </c>
      <c r="BJ76" s="29">
        <v>7</v>
      </c>
      <c r="BK76" s="34" t="s">
        <v>10</v>
      </c>
    </row>
    <row r="77" spans="1:63" x14ac:dyDescent="0.25">
      <c r="A77" s="33">
        <v>1006</v>
      </c>
      <c r="B77" s="28">
        <v>85073</v>
      </c>
      <c r="C77" s="29" t="s">
        <v>22</v>
      </c>
      <c r="D77" s="30" t="s">
        <v>23</v>
      </c>
      <c r="E77" s="30" t="s">
        <v>24</v>
      </c>
      <c r="F77" s="29">
        <v>7</v>
      </c>
      <c r="G77" s="34" t="s">
        <v>10</v>
      </c>
      <c r="H77" s="4"/>
      <c r="I77" s="4"/>
      <c r="J77" s="4"/>
      <c r="K77" s="4"/>
      <c r="L77" s="4"/>
      <c r="M77" s="4"/>
      <c r="N77" s="4"/>
      <c r="O77" s="51"/>
      <c r="P77" s="4"/>
      <c r="Q77" s="4"/>
      <c r="R77" s="4"/>
      <c r="S77" s="4"/>
      <c r="T77" s="4"/>
      <c r="U77" s="4"/>
      <c r="V77" s="35">
        <v>1003</v>
      </c>
      <c r="W77" s="28">
        <v>85075</v>
      </c>
      <c r="X77" s="29" t="s">
        <v>22</v>
      </c>
      <c r="Y77" s="30" t="s">
        <v>23</v>
      </c>
      <c r="Z77" s="30" t="s">
        <v>24</v>
      </c>
      <c r="AA77" s="29">
        <v>7</v>
      </c>
      <c r="AB77" s="36" t="s">
        <v>10</v>
      </c>
      <c r="AJ77" s="35">
        <v>1005</v>
      </c>
      <c r="AK77" s="28">
        <v>85306</v>
      </c>
      <c r="AL77" s="29" t="s">
        <v>22</v>
      </c>
      <c r="AM77" s="30" t="s">
        <v>23</v>
      </c>
      <c r="AN77" s="30" t="s">
        <v>25</v>
      </c>
      <c r="AO77" s="29">
        <v>7</v>
      </c>
      <c r="AP77" s="31" t="s">
        <v>9</v>
      </c>
      <c r="AQ77" s="33">
        <v>1101</v>
      </c>
      <c r="AR77" s="28">
        <v>80244</v>
      </c>
      <c r="AS77" s="29" t="s">
        <v>158</v>
      </c>
      <c r="AT77" s="30" t="s">
        <v>161</v>
      </c>
      <c r="AU77" s="30" t="s">
        <v>161</v>
      </c>
      <c r="AV77" s="29">
        <v>7</v>
      </c>
      <c r="AW77" s="36" t="s">
        <v>10</v>
      </c>
      <c r="AX77" s="35">
        <v>1104</v>
      </c>
      <c r="AY77" s="28">
        <v>80250</v>
      </c>
      <c r="AZ77" s="29" t="s">
        <v>158</v>
      </c>
      <c r="BA77" s="30" t="s">
        <v>161</v>
      </c>
      <c r="BB77" s="30" t="s">
        <v>161</v>
      </c>
      <c r="BC77" s="29">
        <v>7</v>
      </c>
      <c r="BD77" s="36" t="s">
        <v>10</v>
      </c>
      <c r="BE77" s="35">
        <v>1105</v>
      </c>
      <c r="BF77" s="28">
        <v>80271</v>
      </c>
      <c r="BG77" s="29" t="s">
        <v>158</v>
      </c>
      <c r="BH77" s="30" t="s">
        <v>161</v>
      </c>
      <c r="BI77" s="30" t="s">
        <v>161</v>
      </c>
      <c r="BJ77" s="29">
        <v>7</v>
      </c>
      <c r="BK77" s="34" t="s">
        <v>10</v>
      </c>
    </row>
    <row r="78" spans="1:63" x14ac:dyDescent="0.25">
      <c r="A78" s="33">
        <v>1006</v>
      </c>
      <c r="B78" s="28">
        <v>85074</v>
      </c>
      <c r="C78" s="29" t="s">
        <v>22</v>
      </c>
      <c r="D78" s="30" t="s">
        <v>23</v>
      </c>
      <c r="E78" s="30" t="s">
        <v>24</v>
      </c>
      <c r="F78" s="29">
        <v>7</v>
      </c>
      <c r="G78" s="34" t="s">
        <v>10</v>
      </c>
      <c r="H78" s="4"/>
      <c r="I78" s="4"/>
      <c r="J78" s="4"/>
      <c r="K78" s="4"/>
      <c r="L78" s="4"/>
      <c r="M78" s="4"/>
      <c r="N78" s="4"/>
      <c r="O78" s="51"/>
      <c r="P78" s="4"/>
      <c r="Q78" s="4"/>
      <c r="R78" s="4"/>
      <c r="S78" s="4"/>
      <c r="T78" s="4"/>
      <c r="U78" s="4"/>
      <c r="V78" s="35">
        <v>1003</v>
      </c>
      <c r="W78" s="28">
        <v>85076</v>
      </c>
      <c r="X78" s="29" t="s">
        <v>22</v>
      </c>
      <c r="Y78" s="30" t="s">
        <v>23</v>
      </c>
      <c r="Z78" s="30" t="s">
        <v>24</v>
      </c>
      <c r="AA78" s="29">
        <v>7</v>
      </c>
      <c r="AB78" s="36" t="s">
        <v>10</v>
      </c>
      <c r="AJ78" s="35">
        <v>1005</v>
      </c>
      <c r="AK78" s="28">
        <v>85308</v>
      </c>
      <c r="AL78" s="29" t="s">
        <v>22</v>
      </c>
      <c r="AM78" s="30" t="s">
        <v>23</v>
      </c>
      <c r="AN78" s="30" t="s">
        <v>25</v>
      </c>
      <c r="AO78" s="29">
        <v>7</v>
      </c>
      <c r="AP78" s="31" t="s">
        <v>9</v>
      </c>
      <c r="AQ78" s="33">
        <v>1101</v>
      </c>
      <c r="AR78" s="28">
        <v>80248</v>
      </c>
      <c r="AS78" s="29" t="s">
        <v>158</v>
      </c>
      <c r="AT78" s="30" t="s">
        <v>161</v>
      </c>
      <c r="AU78" s="30" t="s">
        <v>161</v>
      </c>
      <c r="AV78" s="29">
        <v>7</v>
      </c>
      <c r="AW78" s="36" t="s">
        <v>10</v>
      </c>
      <c r="AX78" s="35">
        <v>1104</v>
      </c>
      <c r="AY78" s="28">
        <v>80251</v>
      </c>
      <c r="AZ78" s="29" t="s">
        <v>158</v>
      </c>
      <c r="BA78" s="30" t="s">
        <v>161</v>
      </c>
      <c r="BB78" s="30" t="s">
        <v>161</v>
      </c>
      <c r="BC78" s="29">
        <v>7</v>
      </c>
      <c r="BD78" s="36" t="s">
        <v>10</v>
      </c>
      <c r="BE78" s="35">
        <v>1105</v>
      </c>
      <c r="BF78" s="28">
        <v>80273</v>
      </c>
      <c r="BG78" s="29" t="s">
        <v>158</v>
      </c>
      <c r="BH78" s="30" t="s">
        <v>161</v>
      </c>
      <c r="BI78" s="30" t="s">
        <v>161</v>
      </c>
      <c r="BJ78" s="29">
        <v>7</v>
      </c>
      <c r="BK78" s="34" t="s">
        <v>10</v>
      </c>
    </row>
    <row r="79" spans="1:63" x14ac:dyDescent="0.25">
      <c r="A79" s="33">
        <v>1006</v>
      </c>
      <c r="B79" s="28">
        <v>85075</v>
      </c>
      <c r="C79" s="29" t="s">
        <v>22</v>
      </c>
      <c r="D79" s="30" t="s">
        <v>23</v>
      </c>
      <c r="E79" s="30" t="s">
        <v>24</v>
      </c>
      <c r="F79" s="29">
        <v>7</v>
      </c>
      <c r="G79" s="34" t="s">
        <v>10</v>
      </c>
      <c r="H79" s="4"/>
      <c r="I79" s="4"/>
      <c r="J79" s="4"/>
      <c r="K79" s="4"/>
      <c r="L79" s="4"/>
      <c r="M79" s="4"/>
      <c r="N79" s="4"/>
      <c r="O79" s="51"/>
      <c r="P79" s="4"/>
      <c r="Q79" s="4"/>
      <c r="R79" s="4"/>
      <c r="S79" s="4"/>
      <c r="T79" s="4"/>
      <c r="U79" s="4"/>
      <c r="V79" s="35">
        <v>1003</v>
      </c>
      <c r="W79" s="28">
        <v>85078</v>
      </c>
      <c r="X79" s="29" t="s">
        <v>22</v>
      </c>
      <c r="Y79" s="30" t="s">
        <v>23</v>
      </c>
      <c r="Z79" s="30" t="s">
        <v>24</v>
      </c>
      <c r="AA79" s="29">
        <v>7</v>
      </c>
      <c r="AB79" s="36" t="s">
        <v>10</v>
      </c>
      <c r="AJ79" s="35">
        <v>1005</v>
      </c>
      <c r="AK79" s="28">
        <v>85345</v>
      </c>
      <c r="AL79" s="29" t="s">
        <v>22</v>
      </c>
      <c r="AM79" s="30" t="s">
        <v>23</v>
      </c>
      <c r="AN79" s="30" t="s">
        <v>33</v>
      </c>
      <c r="AO79" s="29">
        <v>7</v>
      </c>
      <c r="AP79" s="31" t="s">
        <v>9</v>
      </c>
      <c r="AQ79" s="33">
        <v>1101</v>
      </c>
      <c r="AR79" s="28">
        <v>80249</v>
      </c>
      <c r="AS79" s="29" t="s">
        <v>158</v>
      </c>
      <c r="AT79" s="30" t="s">
        <v>161</v>
      </c>
      <c r="AU79" s="30" t="s">
        <v>161</v>
      </c>
      <c r="AV79" s="29">
        <v>7</v>
      </c>
      <c r="AW79" s="36" t="s">
        <v>10</v>
      </c>
      <c r="AX79" s="35">
        <v>1104</v>
      </c>
      <c r="AY79" s="28">
        <v>80252</v>
      </c>
      <c r="AZ79" s="29" t="s">
        <v>158</v>
      </c>
      <c r="BA79" s="30" t="s">
        <v>161</v>
      </c>
      <c r="BB79" s="30" t="s">
        <v>161</v>
      </c>
      <c r="BC79" s="29">
        <v>7</v>
      </c>
      <c r="BD79" s="36" t="s">
        <v>10</v>
      </c>
      <c r="BE79" s="35">
        <v>1105</v>
      </c>
      <c r="BF79" s="28">
        <v>80274</v>
      </c>
      <c r="BG79" s="29" t="s">
        <v>158</v>
      </c>
      <c r="BH79" s="30" t="s">
        <v>161</v>
      </c>
      <c r="BI79" s="30" t="s">
        <v>161</v>
      </c>
      <c r="BJ79" s="29">
        <v>7</v>
      </c>
      <c r="BK79" s="34" t="s">
        <v>10</v>
      </c>
    </row>
    <row r="80" spans="1:63" x14ac:dyDescent="0.25">
      <c r="A80" s="33">
        <v>1006</v>
      </c>
      <c r="B80" s="28">
        <v>85076</v>
      </c>
      <c r="C80" s="29" t="s">
        <v>22</v>
      </c>
      <c r="D80" s="30" t="s">
        <v>23</v>
      </c>
      <c r="E80" s="30" t="s">
        <v>24</v>
      </c>
      <c r="F80" s="29">
        <v>7</v>
      </c>
      <c r="G80" s="34" t="s">
        <v>10</v>
      </c>
      <c r="H80" s="4"/>
      <c r="I80" s="4"/>
      <c r="J80" s="4"/>
      <c r="K80" s="4"/>
      <c r="L80" s="4"/>
      <c r="M80" s="4"/>
      <c r="N80" s="4"/>
      <c r="O80" s="51"/>
      <c r="P80" s="4"/>
      <c r="Q80" s="4"/>
      <c r="R80" s="4"/>
      <c r="S80" s="4"/>
      <c r="T80" s="4"/>
      <c r="U80" s="4"/>
      <c r="V80" s="35">
        <v>1003</v>
      </c>
      <c r="W80" s="28">
        <v>85079</v>
      </c>
      <c r="X80" s="29" t="s">
        <v>22</v>
      </c>
      <c r="Y80" s="30" t="s">
        <v>23</v>
      </c>
      <c r="Z80" s="30" t="s">
        <v>24</v>
      </c>
      <c r="AA80" s="29">
        <v>7</v>
      </c>
      <c r="AB80" s="36" t="s">
        <v>10</v>
      </c>
      <c r="AJ80" s="35">
        <v>1005</v>
      </c>
      <c r="AK80" s="28">
        <v>85372</v>
      </c>
      <c r="AL80" s="29" t="s">
        <v>22</v>
      </c>
      <c r="AM80" s="30" t="s">
        <v>23</v>
      </c>
      <c r="AN80" s="30" t="s">
        <v>34</v>
      </c>
      <c r="AO80" s="29">
        <v>7</v>
      </c>
      <c r="AP80" s="31" t="s">
        <v>9</v>
      </c>
      <c r="AQ80" s="33">
        <v>1101</v>
      </c>
      <c r="AR80" s="28">
        <v>80250</v>
      </c>
      <c r="AS80" s="29" t="s">
        <v>158</v>
      </c>
      <c r="AT80" s="30" t="s">
        <v>161</v>
      </c>
      <c r="AU80" s="30" t="s">
        <v>161</v>
      </c>
      <c r="AV80" s="29">
        <v>7</v>
      </c>
      <c r="AW80" s="36" t="s">
        <v>10</v>
      </c>
      <c r="AX80" s="35">
        <v>1104</v>
      </c>
      <c r="AY80" s="28">
        <v>80256</v>
      </c>
      <c r="AZ80" s="29" t="s">
        <v>158</v>
      </c>
      <c r="BA80" s="30" t="s">
        <v>161</v>
      </c>
      <c r="BB80" s="30" t="s">
        <v>161</v>
      </c>
      <c r="BC80" s="29">
        <v>7</v>
      </c>
      <c r="BD80" s="36" t="s">
        <v>10</v>
      </c>
      <c r="BE80" s="35">
        <v>1105</v>
      </c>
      <c r="BF80" s="28">
        <v>80281</v>
      </c>
      <c r="BG80" s="29" t="s">
        <v>158</v>
      </c>
      <c r="BH80" s="30" t="s">
        <v>161</v>
      </c>
      <c r="BI80" s="30" t="s">
        <v>161</v>
      </c>
      <c r="BJ80" s="29">
        <v>7</v>
      </c>
      <c r="BK80" s="34" t="s">
        <v>10</v>
      </c>
    </row>
    <row r="81" spans="1:63" x14ac:dyDescent="0.25">
      <c r="A81" s="33">
        <v>1006</v>
      </c>
      <c r="B81" s="28">
        <v>85078</v>
      </c>
      <c r="C81" s="29" t="s">
        <v>22</v>
      </c>
      <c r="D81" s="30" t="s">
        <v>23</v>
      </c>
      <c r="E81" s="30" t="s">
        <v>24</v>
      </c>
      <c r="F81" s="29">
        <v>7</v>
      </c>
      <c r="G81" s="34" t="s">
        <v>10</v>
      </c>
      <c r="H81" s="4"/>
      <c r="I81" s="4"/>
      <c r="J81" s="4"/>
      <c r="K81" s="4"/>
      <c r="L81" s="4"/>
      <c r="M81" s="4"/>
      <c r="N81" s="4"/>
      <c r="O81" s="51"/>
      <c r="P81" s="4"/>
      <c r="Q81" s="4"/>
      <c r="R81" s="4"/>
      <c r="S81" s="4"/>
      <c r="T81" s="4"/>
      <c r="U81" s="4"/>
      <c r="V81" s="35">
        <v>1003</v>
      </c>
      <c r="W81" s="28">
        <v>85080</v>
      </c>
      <c r="X81" s="29" t="s">
        <v>22</v>
      </c>
      <c r="Y81" s="30" t="s">
        <v>23</v>
      </c>
      <c r="Z81" s="30" t="s">
        <v>24</v>
      </c>
      <c r="AA81" s="29">
        <v>7</v>
      </c>
      <c r="AB81" s="36" t="s">
        <v>10</v>
      </c>
      <c r="AJ81" s="35">
        <v>1005</v>
      </c>
      <c r="AK81" s="28">
        <v>85380</v>
      </c>
      <c r="AL81" s="29" t="s">
        <v>22</v>
      </c>
      <c r="AM81" s="30" t="s">
        <v>23</v>
      </c>
      <c r="AN81" s="30" t="s">
        <v>33</v>
      </c>
      <c r="AO81" s="29">
        <v>7</v>
      </c>
      <c r="AP81" s="31" t="s">
        <v>9</v>
      </c>
      <c r="AQ81" s="33">
        <v>1101</v>
      </c>
      <c r="AR81" s="28">
        <v>80251</v>
      </c>
      <c r="AS81" s="29" t="s">
        <v>158</v>
      </c>
      <c r="AT81" s="30" t="s">
        <v>161</v>
      </c>
      <c r="AU81" s="30" t="s">
        <v>161</v>
      </c>
      <c r="AV81" s="29">
        <v>7</v>
      </c>
      <c r="AW81" s="36" t="s">
        <v>10</v>
      </c>
      <c r="AX81" s="35">
        <v>1104</v>
      </c>
      <c r="AY81" s="28">
        <v>80257</v>
      </c>
      <c r="AZ81" s="29" t="s">
        <v>158</v>
      </c>
      <c r="BA81" s="30" t="s">
        <v>161</v>
      </c>
      <c r="BB81" s="30" t="s">
        <v>161</v>
      </c>
      <c r="BC81" s="29">
        <v>7</v>
      </c>
      <c r="BD81" s="36" t="s">
        <v>10</v>
      </c>
      <c r="BE81" s="35">
        <v>1105</v>
      </c>
      <c r="BF81" s="28">
        <v>80290</v>
      </c>
      <c r="BG81" s="29" t="s">
        <v>158</v>
      </c>
      <c r="BH81" s="30" t="s">
        <v>161</v>
      </c>
      <c r="BI81" s="30" t="s">
        <v>161</v>
      </c>
      <c r="BJ81" s="29">
        <v>7</v>
      </c>
      <c r="BK81" s="34" t="s">
        <v>10</v>
      </c>
    </row>
    <row r="82" spans="1:63" x14ac:dyDescent="0.25">
      <c r="A82" s="33">
        <v>1006</v>
      </c>
      <c r="B82" s="28">
        <v>85079</v>
      </c>
      <c r="C82" s="29" t="s">
        <v>22</v>
      </c>
      <c r="D82" s="30" t="s">
        <v>23</v>
      </c>
      <c r="E82" s="30" t="s">
        <v>24</v>
      </c>
      <c r="F82" s="29">
        <v>7</v>
      </c>
      <c r="G82" s="34" t="s">
        <v>10</v>
      </c>
      <c r="H82" s="4"/>
      <c r="I82" s="4"/>
      <c r="J82" s="4"/>
      <c r="K82" s="4"/>
      <c r="L82" s="4"/>
      <c r="M82" s="4"/>
      <c r="N82" s="4"/>
      <c r="O82" s="51"/>
      <c r="P82" s="4"/>
      <c r="Q82" s="4"/>
      <c r="R82" s="4"/>
      <c r="S82" s="4"/>
      <c r="T82" s="4"/>
      <c r="U82" s="4"/>
      <c r="V82" s="35">
        <v>1003</v>
      </c>
      <c r="W82" s="28">
        <v>85082</v>
      </c>
      <c r="X82" s="29" t="s">
        <v>22</v>
      </c>
      <c r="Y82" s="30" t="s">
        <v>23</v>
      </c>
      <c r="Z82" s="30" t="s">
        <v>24</v>
      </c>
      <c r="AA82" s="29">
        <v>7</v>
      </c>
      <c r="AB82" s="36" t="s">
        <v>10</v>
      </c>
      <c r="AJ82" s="35">
        <v>1005</v>
      </c>
      <c r="AK82" s="28">
        <v>85381</v>
      </c>
      <c r="AL82" s="29" t="s">
        <v>22</v>
      </c>
      <c r="AM82" s="30" t="s">
        <v>23</v>
      </c>
      <c r="AN82" s="30" t="s">
        <v>33</v>
      </c>
      <c r="AO82" s="29">
        <v>7</v>
      </c>
      <c r="AP82" s="31" t="s">
        <v>9</v>
      </c>
      <c r="AQ82" s="33">
        <v>1101</v>
      </c>
      <c r="AR82" s="28">
        <v>80252</v>
      </c>
      <c r="AS82" s="29" t="s">
        <v>158</v>
      </c>
      <c r="AT82" s="30" t="s">
        <v>161</v>
      </c>
      <c r="AU82" s="30" t="s">
        <v>161</v>
      </c>
      <c r="AV82" s="29">
        <v>7</v>
      </c>
      <c r="AW82" s="36" t="s">
        <v>10</v>
      </c>
      <c r="AX82" s="35">
        <v>1104</v>
      </c>
      <c r="AY82" s="28">
        <v>80259</v>
      </c>
      <c r="AZ82" s="29" t="s">
        <v>158</v>
      </c>
      <c r="BA82" s="30" t="s">
        <v>161</v>
      </c>
      <c r="BB82" s="30" t="s">
        <v>161</v>
      </c>
      <c r="BC82" s="29">
        <v>7</v>
      </c>
      <c r="BD82" s="36" t="s">
        <v>10</v>
      </c>
      <c r="BE82" s="35">
        <v>1105</v>
      </c>
      <c r="BF82" s="28">
        <v>80291</v>
      </c>
      <c r="BG82" s="29" t="s">
        <v>158</v>
      </c>
      <c r="BH82" s="30" t="s">
        <v>161</v>
      </c>
      <c r="BI82" s="30" t="s">
        <v>161</v>
      </c>
      <c r="BJ82" s="29">
        <v>7</v>
      </c>
      <c r="BK82" s="34" t="s">
        <v>10</v>
      </c>
    </row>
    <row r="83" spans="1:63" x14ac:dyDescent="0.25">
      <c r="A83" s="33">
        <v>1006</v>
      </c>
      <c r="B83" s="28">
        <v>85080</v>
      </c>
      <c r="C83" s="29" t="s">
        <v>22</v>
      </c>
      <c r="D83" s="30" t="s">
        <v>23</v>
      </c>
      <c r="E83" s="30" t="s">
        <v>24</v>
      </c>
      <c r="F83" s="29">
        <v>7</v>
      </c>
      <c r="G83" s="34" t="s">
        <v>10</v>
      </c>
      <c r="H83" s="4"/>
      <c r="I83" s="4"/>
      <c r="J83" s="4"/>
      <c r="K83" s="4"/>
      <c r="L83" s="4"/>
      <c r="M83" s="4"/>
      <c r="N83" s="4"/>
      <c r="O83" s="51"/>
      <c r="P83" s="4"/>
      <c r="Q83" s="4"/>
      <c r="R83" s="4"/>
      <c r="S83" s="4"/>
      <c r="T83" s="4"/>
      <c r="U83" s="4"/>
      <c r="V83" s="35">
        <v>1003</v>
      </c>
      <c r="W83" s="28">
        <v>85098</v>
      </c>
      <c r="X83" s="29" t="s">
        <v>22</v>
      </c>
      <c r="Y83" s="30" t="s">
        <v>23</v>
      </c>
      <c r="Z83" s="30" t="s">
        <v>24</v>
      </c>
      <c r="AA83" s="29">
        <v>7</v>
      </c>
      <c r="AB83" s="36" t="s">
        <v>10</v>
      </c>
      <c r="AJ83" s="35">
        <v>1005</v>
      </c>
      <c r="AK83" s="28">
        <v>85385</v>
      </c>
      <c r="AL83" s="29" t="s">
        <v>22</v>
      </c>
      <c r="AM83" s="30" t="s">
        <v>23</v>
      </c>
      <c r="AN83" s="30" t="s">
        <v>33</v>
      </c>
      <c r="AO83" s="29">
        <v>7</v>
      </c>
      <c r="AP83" s="31" t="s">
        <v>9</v>
      </c>
      <c r="AQ83" s="33">
        <v>1101</v>
      </c>
      <c r="AR83" s="28">
        <v>80256</v>
      </c>
      <c r="AS83" s="29" t="s">
        <v>158</v>
      </c>
      <c r="AT83" s="30" t="s">
        <v>161</v>
      </c>
      <c r="AU83" s="30" t="s">
        <v>161</v>
      </c>
      <c r="AV83" s="29">
        <v>7</v>
      </c>
      <c r="AW83" s="36" t="s">
        <v>10</v>
      </c>
      <c r="AX83" s="35">
        <v>1104</v>
      </c>
      <c r="AY83" s="28">
        <v>80261</v>
      </c>
      <c r="AZ83" s="29" t="s">
        <v>158</v>
      </c>
      <c r="BA83" s="30" t="s">
        <v>161</v>
      </c>
      <c r="BB83" s="30" t="s">
        <v>161</v>
      </c>
      <c r="BC83" s="29">
        <v>7</v>
      </c>
      <c r="BD83" s="36" t="s">
        <v>10</v>
      </c>
      <c r="BE83" s="35">
        <v>1105</v>
      </c>
      <c r="BF83" s="28">
        <v>80293</v>
      </c>
      <c r="BG83" s="29" t="s">
        <v>158</v>
      </c>
      <c r="BH83" s="30" t="s">
        <v>161</v>
      </c>
      <c r="BI83" s="30" t="s">
        <v>161</v>
      </c>
      <c r="BJ83" s="29">
        <v>7</v>
      </c>
      <c r="BK83" s="34" t="s">
        <v>10</v>
      </c>
    </row>
    <row r="84" spans="1:63" x14ac:dyDescent="0.25">
      <c r="A84" s="33">
        <v>1006</v>
      </c>
      <c r="B84" s="28">
        <v>85082</v>
      </c>
      <c r="C84" s="29" t="s">
        <v>22</v>
      </c>
      <c r="D84" s="30" t="s">
        <v>23</v>
      </c>
      <c r="E84" s="30" t="s">
        <v>24</v>
      </c>
      <c r="F84" s="29">
        <v>7</v>
      </c>
      <c r="G84" s="34" t="s">
        <v>10</v>
      </c>
      <c r="H84" s="4"/>
      <c r="I84" s="4"/>
      <c r="J84" s="4"/>
      <c r="K84" s="4"/>
      <c r="L84" s="4"/>
      <c r="M84" s="4"/>
      <c r="N84" s="4"/>
      <c r="O84" s="51"/>
      <c r="P84" s="4"/>
      <c r="Q84" s="4"/>
      <c r="R84" s="4"/>
      <c r="S84" s="4"/>
      <c r="T84" s="4"/>
      <c r="U84" s="4"/>
      <c r="V84" s="35">
        <v>1003</v>
      </c>
      <c r="W84" s="28">
        <v>85127</v>
      </c>
      <c r="X84" s="29" t="s">
        <v>22</v>
      </c>
      <c r="Y84" s="30" t="s">
        <v>23</v>
      </c>
      <c r="Z84" s="30" t="s">
        <v>67</v>
      </c>
      <c r="AA84" s="29">
        <v>7</v>
      </c>
      <c r="AB84" s="36" t="s">
        <v>10</v>
      </c>
      <c r="AJ84" s="35">
        <v>1005</v>
      </c>
      <c r="AK84" s="28">
        <v>85024</v>
      </c>
      <c r="AL84" s="29" t="s">
        <v>22</v>
      </c>
      <c r="AM84" s="30" t="s">
        <v>23</v>
      </c>
      <c r="AN84" s="30" t="s">
        <v>24</v>
      </c>
      <c r="AO84" s="29">
        <v>7</v>
      </c>
      <c r="AP84" s="31" t="s">
        <v>10</v>
      </c>
      <c r="AQ84" s="33">
        <v>1101</v>
      </c>
      <c r="AR84" s="28">
        <v>80257</v>
      </c>
      <c r="AS84" s="29" t="s">
        <v>158</v>
      </c>
      <c r="AT84" s="30" t="s">
        <v>161</v>
      </c>
      <c r="AU84" s="30" t="s">
        <v>161</v>
      </c>
      <c r="AV84" s="29">
        <v>7</v>
      </c>
      <c r="AW84" s="36" t="s">
        <v>10</v>
      </c>
      <c r="AX84" s="35">
        <v>1104</v>
      </c>
      <c r="AY84" s="28">
        <v>80262</v>
      </c>
      <c r="AZ84" s="29" t="s">
        <v>158</v>
      </c>
      <c r="BA84" s="30" t="s">
        <v>161</v>
      </c>
      <c r="BB84" s="30" t="s">
        <v>161</v>
      </c>
      <c r="BC84" s="29">
        <v>7</v>
      </c>
      <c r="BD84" s="36" t="s">
        <v>10</v>
      </c>
      <c r="BE84" s="35">
        <v>1105</v>
      </c>
      <c r="BF84" s="28">
        <v>80294</v>
      </c>
      <c r="BG84" s="29" t="s">
        <v>158</v>
      </c>
      <c r="BH84" s="30" t="s">
        <v>161</v>
      </c>
      <c r="BI84" s="30" t="s">
        <v>161</v>
      </c>
      <c r="BJ84" s="29">
        <v>7</v>
      </c>
      <c r="BK84" s="34" t="s">
        <v>10</v>
      </c>
    </row>
    <row r="85" spans="1:63" x14ac:dyDescent="0.25">
      <c r="A85" s="33">
        <v>1006</v>
      </c>
      <c r="B85" s="28">
        <v>85098</v>
      </c>
      <c r="C85" s="29" t="s">
        <v>22</v>
      </c>
      <c r="D85" s="30" t="s">
        <v>23</v>
      </c>
      <c r="E85" s="30" t="s">
        <v>24</v>
      </c>
      <c r="F85" s="29">
        <v>7</v>
      </c>
      <c r="G85" s="34" t="s">
        <v>10</v>
      </c>
      <c r="H85" s="4"/>
      <c r="I85" s="4"/>
      <c r="J85" s="4"/>
      <c r="K85" s="4"/>
      <c r="L85" s="4"/>
      <c r="M85" s="4"/>
      <c r="N85" s="4"/>
      <c r="O85" s="51"/>
      <c r="P85" s="4"/>
      <c r="Q85" s="4"/>
      <c r="R85" s="4"/>
      <c r="S85" s="4"/>
      <c r="T85" s="4"/>
      <c r="U85" s="4"/>
      <c r="V85" s="35">
        <v>1003</v>
      </c>
      <c r="W85" s="28">
        <v>85205</v>
      </c>
      <c r="X85" s="29" t="s">
        <v>22</v>
      </c>
      <c r="Y85" s="30" t="s">
        <v>23</v>
      </c>
      <c r="Z85" s="30" t="s">
        <v>43</v>
      </c>
      <c r="AA85" s="29">
        <v>7</v>
      </c>
      <c r="AB85" s="36" t="s">
        <v>10</v>
      </c>
      <c r="AJ85" s="35">
        <v>1005</v>
      </c>
      <c r="AK85" s="28">
        <v>85039</v>
      </c>
      <c r="AL85" s="29" t="s">
        <v>22</v>
      </c>
      <c r="AM85" s="30" t="s">
        <v>23</v>
      </c>
      <c r="AN85" s="30" t="s">
        <v>24</v>
      </c>
      <c r="AO85" s="29">
        <v>7</v>
      </c>
      <c r="AP85" s="31" t="s">
        <v>10</v>
      </c>
      <c r="AQ85" s="33">
        <v>1101</v>
      </c>
      <c r="AR85" s="28">
        <v>80259</v>
      </c>
      <c r="AS85" s="29" t="s">
        <v>158</v>
      </c>
      <c r="AT85" s="30" t="s">
        <v>161</v>
      </c>
      <c r="AU85" s="30" t="s">
        <v>161</v>
      </c>
      <c r="AV85" s="29">
        <v>7</v>
      </c>
      <c r="AW85" s="36" t="s">
        <v>10</v>
      </c>
      <c r="AX85" s="35">
        <v>1104</v>
      </c>
      <c r="AY85" s="28">
        <v>80263</v>
      </c>
      <c r="AZ85" s="29" t="s">
        <v>158</v>
      </c>
      <c r="BA85" s="30" t="s">
        <v>161</v>
      </c>
      <c r="BB85" s="30" t="s">
        <v>161</v>
      </c>
      <c r="BC85" s="29">
        <v>7</v>
      </c>
      <c r="BD85" s="36" t="s">
        <v>10</v>
      </c>
      <c r="BE85" s="35">
        <v>1105</v>
      </c>
      <c r="BF85" s="28">
        <v>80295</v>
      </c>
      <c r="BG85" s="29" t="s">
        <v>158</v>
      </c>
      <c r="BH85" s="30" t="s">
        <v>161</v>
      </c>
      <c r="BI85" s="30" t="s">
        <v>161</v>
      </c>
      <c r="BJ85" s="29">
        <v>7</v>
      </c>
      <c r="BK85" s="34" t="s">
        <v>10</v>
      </c>
    </row>
    <row r="86" spans="1:63" x14ac:dyDescent="0.25">
      <c r="A86" s="33">
        <v>1006</v>
      </c>
      <c r="B86" s="28">
        <v>85304</v>
      </c>
      <c r="C86" s="29" t="s">
        <v>22</v>
      </c>
      <c r="D86" s="30" t="s">
        <v>23</v>
      </c>
      <c r="E86" s="30" t="s">
        <v>25</v>
      </c>
      <c r="F86" s="29">
        <v>7</v>
      </c>
      <c r="G86" s="34" t="s">
        <v>10</v>
      </c>
      <c r="H86" s="4"/>
      <c r="I86" s="4"/>
      <c r="J86" s="4"/>
      <c r="K86" s="4"/>
      <c r="L86" s="4"/>
      <c r="M86" s="4"/>
      <c r="N86" s="4"/>
      <c r="O86" s="51"/>
      <c r="P86" s="4"/>
      <c r="Q86" s="4"/>
      <c r="R86" s="4"/>
      <c r="S86" s="4"/>
      <c r="T86" s="4"/>
      <c r="U86" s="4"/>
      <c r="V86" s="35">
        <v>1003</v>
      </c>
      <c r="W86" s="28">
        <v>85208</v>
      </c>
      <c r="X86" s="29" t="s">
        <v>22</v>
      </c>
      <c r="Y86" s="30" t="s">
        <v>23</v>
      </c>
      <c r="Z86" s="30" t="s">
        <v>43</v>
      </c>
      <c r="AA86" s="29">
        <v>7</v>
      </c>
      <c r="AB86" s="36" t="s">
        <v>10</v>
      </c>
      <c r="AJ86" s="35">
        <v>1005</v>
      </c>
      <c r="AK86" s="28">
        <v>85040</v>
      </c>
      <c r="AL86" s="29" t="s">
        <v>22</v>
      </c>
      <c r="AM86" s="30" t="s">
        <v>23</v>
      </c>
      <c r="AN86" s="30" t="s">
        <v>24</v>
      </c>
      <c r="AO86" s="29">
        <v>7</v>
      </c>
      <c r="AP86" s="31" t="s">
        <v>10</v>
      </c>
      <c r="AQ86" s="33">
        <v>1101</v>
      </c>
      <c r="AR86" s="28">
        <v>80261</v>
      </c>
      <c r="AS86" s="29" t="s">
        <v>158</v>
      </c>
      <c r="AT86" s="30" t="s">
        <v>161</v>
      </c>
      <c r="AU86" s="30" t="s">
        <v>161</v>
      </c>
      <c r="AV86" s="29">
        <v>7</v>
      </c>
      <c r="AW86" s="36" t="s">
        <v>10</v>
      </c>
      <c r="AX86" s="35">
        <v>1104</v>
      </c>
      <c r="AY86" s="28">
        <v>80264</v>
      </c>
      <c r="AZ86" s="29" t="s">
        <v>158</v>
      </c>
      <c r="BA86" s="30" t="s">
        <v>161</v>
      </c>
      <c r="BB86" s="30" t="s">
        <v>161</v>
      </c>
      <c r="BC86" s="29">
        <v>7</v>
      </c>
      <c r="BD86" s="36" t="s">
        <v>10</v>
      </c>
      <c r="BE86" s="35">
        <v>1105</v>
      </c>
      <c r="BF86" s="28">
        <v>80299</v>
      </c>
      <c r="BG86" s="29" t="s">
        <v>158</v>
      </c>
      <c r="BH86" s="30" t="s">
        <v>161</v>
      </c>
      <c r="BI86" s="30" t="s">
        <v>161</v>
      </c>
      <c r="BJ86" s="29">
        <v>7</v>
      </c>
      <c r="BK86" s="34" t="s">
        <v>10</v>
      </c>
    </row>
    <row r="87" spans="1:63" x14ac:dyDescent="0.25">
      <c r="A87" s="33">
        <v>1006</v>
      </c>
      <c r="B87" s="28">
        <v>85306</v>
      </c>
      <c r="C87" s="29" t="s">
        <v>22</v>
      </c>
      <c r="D87" s="30" t="s">
        <v>23</v>
      </c>
      <c r="E87" s="30" t="s">
        <v>25</v>
      </c>
      <c r="F87" s="29">
        <v>7</v>
      </c>
      <c r="G87" s="34" t="s">
        <v>10</v>
      </c>
      <c r="H87" s="4"/>
      <c r="I87" s="4"/>
      <c r="J87" s="4"/>
      <c r="K87" s="4"/>
      <c r="L87" s="4"/>
      <c r="M87" s="4"/>
      <c r="N87" s="4"/>
      <c r="O87" s="51"/>
      <c r="P87" s="4"/>
      <c r="Q87" s="4"/>
      <c r="R87" s="4"/>
      <c r="S87" s="4"/>
      <c r="T87" s="4"/>
      <c r="U87" s="4"/>
      <c r="V87" s="35">
        <v>1003</v>
      </c>
      <c r="W87" s="28">
        <v>85209</v>
      </c>
      <c r="X87" s="29" t="s">
        <v>22</v>
      </c>
      <c r="Y87" s="30" t="s">
        <v>23</v>
      </c>
      <c r="Z87" s="30" t="s">
        <v>43</v>
      </c>
      <c r="AA87" s="29">
        <v>7</v>
      </c>
      <c r="AB87" s="36" t="s">
        <v>10</v>
      </c>
      <c r="AJ87" s="35">
        <v>1005</v>
      </c>
      <c r="AK87" s="28">
        <v>85041</v>
      </c>
      <c r="AL87" s="29" t="s">
        <v>22</v>
      </c>
      <c r="AM87" s="30" t="s">
        <v>23</v>
      </c>
      <c r="AN87" s="30" t="s">
        <v>24</v>
      </c>
      <c r="AO87" s="29">
        <v>7</v>
      </c>
      <c r="AP87" s="31" t="s">
        <v>10</v>
      </c>
      <c r="AQ87" s="33">
        <v>1101</v>
      </c>
      <c r="AR87" s="28">
        <v>80263</v>
      </c>
      <c r="AS87" s="29" t="s">
        <v>158</v>
      </c>
      <c r="AT87" s="30" t="s">
        <v>161</v>
      </c>
      <c r="AU87" s="30" t="s">
        <v>161</v>
      </c>
      <c r="AV87" s="29">
        <v>7</v>
      </c>
      <c r="AW87" s="36" t="s">
        <v>10</v>
      </c>
      <c r="AX87" s="35">
        <v>1104</v>
      </c>
      <c r="AY87" s="28">
        <v>80265</v>
      </c>
      <c r="AZ87" s="29" t="s">
        <v>158</v>
      </c>
      <c r="BA87" s="30" t="s">
        <v>161</v>
      </c>
      <c r="BB87" s="30" t="s">
        <v>161</v>
      </c>
      <c r="BC87" s="29">
        <v>7</v>
      </c>
      <c r="BD87" s="36" t="s">
        <v>10</v>
      </c>
      <c r="BE87" s="35">
        <v>1105</v>
      </c>
      <c r="BF87" s="28">
        <v>80514</v>
      </c>
      <c r="BG87" s="29" t="s">
        <v>158</v>
      </c>
      <c r="BH87" s="30" t="s">
        <v>175</v>
      </c>
      <c r="BI87" s="30" t="s">
        <v>197</v>
      </c>
      <c r="BJ87" s="29">
        <v>7</v>
      </c>
      <c r="BK87" s="34" t="s">
        <v>10</v>
      </c>
    </row>
    <row r="88" spans="1:63" x14ac:dyDescent="0.25">
      <c r="A88" s="33">
        <v>1006</v>
      </c>
      <c r="B88" s="28">
        <v>85308</v>
      </c>
      <c r="C88" s="29" t="s">
        <v>22</v>
      </c>
      <c r="D88" s="30" t="s">
        <v>23</v>
      </c>
      <c r="E88" s="30" t="s">
        <v>25</v>
      </c>
      <c r="F88" s="29">
        <v>7</v>
      </c>
      <c r="G88" s="34" t="s">
        <v>10</v>
      </c>
      <c r="H88" s="4"/>
      <c r="I88" s="4"/>
      <c r="J88" s="4"/>
      <c r="K88" s="4"/>
      <c r="L88" s="4"/>
      <c r="M88" s="4"/>
      <c r="N88" s="4"/>
      <c r="O88" s="51"/>
      <c r="P88" s="4"/>
      <c r="Q88" s="4"/>
      <c r="R88" s="4"/>
      <c r="S88" s="4"/>
      <c r="T88" s="4"/>
      <c r="U88" s="4"/>
      <c r="V88" s="35">
        <v>1003</v>
      </c>
      <c r="W88" s="28">
        <v>85212</v>
      </c>
      <c r="X88" s="29" t="s">
        <v>22</v>
      </c>
      <c r="Y88" s="30" t="s">
        <v>23</v>
      </c>
      <c r="Z88" s="30" t="s">
        <v>43</v>
      </c>
      <c r="AA88" s="29">
        <v>7</v>
      </c>
      <c r="AB88" s="36" t="s">
        <v>10</v>
      </c>
      <c r="AJ88" s="35">
        <v>1005</v>
      </c>
      <c r="AK88" s="28">
        <v>85042</v>
      </c>
      <c r="AL88" s="29" t="s">
        <v>22</v>
      </c>
      <c r="AM88" s="30" t="s">
        <v>23</v>
      </c>
      <c r="AN88" s="30" t="s">
        <v>24</v>
      </c>
      <c r="AO88" s="29">
        <v>7</v>
      </c>
      <c r="AP88" s="31" t="s">
        <v>10</v>
      </c>
      <c r="AQ88" s="33">
        <v>1101</v>
      </c>
      <c r="AR88" s="28">
        <v>80264</v>
      </c>
      <c r="AS88" s="29" t="s">
        <v>158</v>
      </c>
      <c r="AT88" s="30" t="s">
        <v>161</v>
      </c>
      <c r="AU88" s="30" t="s">
        <v>161</v>
      </c>
      <c r="AV88" s="29">
        <v>7</v>
      </c>
      <c r="AW88" s="36" t="s">
        <v>10</v>
      </c>
      <c r="AX88" s="35">
        <v>1104</v>
      </c>
      <c r="AY88" s="28">
        <v>80266</v>
      </c>
      <c r="AZ88" s="29" t="s">
        <v>158</v>
      </c>
      <c r="BA88" s="30" t="s">
        <v>161</v>
      </c>
      <c r="BB88" s="30" t="s">
        <v>161</v>
      </c>
      <c r="BC88" s="29">
        <v>7</v>
      </c>
      <c r="BD88" s="36" t="s">
        <v>10</v>
      </c>
      <c r="BE88" s="35">
        <v>1105</v>
      </c>
      <c r="BF88" s="28">
        <v>80516</v>
      </c>
      <c r="BG88" s="29" t="s">
        <v>158</v>
      </c>
      <c r="BH88" s="30" t="s">
        <v>185</v>
      </c>
      <c r="BI88" s="30" t="s">
        <v>8</v>
      </c>
      <c r="BJ88" s="29">
        <v>7</v>
      </c>
      <c r="BK88" s="34" t="s">
        <v>10</v>
      </c>
    </row>
    <row r="89" spans="1:63" x14ac:dyDescent="0.25">
      <c r="A89" s="33">
        <v>1006</v>
      </c>
      <c r="B89" s="28">
        <v>85338</v>
      </c>
      <c r="C89" s="29" t="s">
        <v>22</v>
      </c>
      <c r="D89" s="30" t="s">
        <v>23</v>
      </c>
      <c r="E89" s="30" t="s">
        <v>36</v>
      </c>
      <c r="F89" s="29">
        <v>7</v>
      </c>
      <c r="G89" s="34" t="s">
        <v>10</v>
      </c>
      <c r="H89" s="4"/>
      <c r="I89" s="4"/>
      <c r="J89" s="4"/>
      <c r="K89" s="4"/>
      <c r="L89" s="4"/>
      <c r="M89" s="4"/>
      <c r="N89" s="4"/>
      <c r="O89" s="51"/>
      <c r="P89" s="4"/>
      <c r="Q89" s="4"/>
      <c r="R89" s="4"/>
      <c r="S89" s="4"/>
      <c r="T89" s="4"/>
      <c r="U89" s="4"/>
      <c r="V89" s="35">
        <v>1003</v>
      </c>
      <c r="W89" s="28">
        <v>85250</v>
      </c>
      <c r="X89" s="29" t="s">
        <v>22</v>
      </c>
      <c r="Y89" s="30" t="s">
        <v>23</v>
      </c>
      <c r="Z89" s="30" t="s">
        <v>45</v>
      </c>
      <c r="AA89" s="29">
        <v>7</v>
      </c>
      <c r="AB89" s="36" t="s">
        <v>10</v>
      </c>
      <c r="AJ89" s="35">
        <v>1005</v>
      </c>
      <c r="AK89" s="28">
        <v>85048</v>
      </c>
      <c r="AL89" s="29" t="s">
        <v>22</v>
      </c>
      <c r="AM89" s="30" t="s">
        <v>23</v>
      </c>
      <c r="AN89" s="30" t="s">
        <v>24</v>
      </c>
      <c r="AO89" s="29">
        <v>7</v>
      </c>
      <c r="AP89" s="31" t="s">
        <v>10</v>
      </c>
      <c r="AQ89" s="33">
        <v>1101</v>
      </c>
      <c r="AR89" s="28">
        <v>80265</v>
      </c>
      <c r="AS89" s="29" t="s">
        <v>158</v>
      </c>
      <c r="AT89" s="30" t="s">
        <v>161</v>
      </c>
      <c r="AU89" s="30" t="s">
        <v>161</v>
      </c>
      <c r="AV89" s="29">
        <v>7</v>
      </c>
      <c r="AW89" s="36" t="s">
        <v>10</v>
      </c>
      <c r="AX89" s="35">
        <v>1104</v>
      </c>
      <c r="AY89" s="28">
        <v>80271</v>
      </c>
      <c r="AZ89" s="29" t="s">
        <v>158</v>
      </c>
      <c r="BA89" s="30" t="s">
        <v>161</v>
      </c>
      <c r="BB89" s="30" t="s">
        <v>161</v>
      </c>
      <c r="BC89" s="29">
        <v>7</v>
      </c>
      <c r="BD89" s="36" t="s">
        <v>10</v>
      </c>
      <c r="BE89" s="35">
        <v>1105</v>
      </c>
      <c r="BF89" s="28">
        <v>80520</v>
      </c>
      <c r="BG89" s="29" t="s">
        <v>158</v>
      </c>
      <c r="BH89" s="30" t="s">
        <v>175</v>
      </c>
      <c r="BI89" s="30" t="s">
        <v>200</v>
      </c>
      <c r="BJ89" s="29">
        <v>7</v>
      </c>
      <c r="BK89" s="34" t="s">
        <v>10</v>
      </c>
    </row>
    <row r="90" spans="1:63" x14ac:dyDescent="0.25">
      <c r="A90" s="33">
        <v>1006</v>
      </c>
      <c r="B90" s="28">
        <v>85355</v>
      </c>
      <c r="C90" s="29" t="s">
        <v>22</v>
      </c>
      <c r="D90" s="30" t="s">
        <v>23</v>
      </c>
      <c r="E90" s="30" t="s">
        <v>37</v>
      </c>
      <c r="F90" s="29">
        <v>7</v>
      </c>
      <c r="G90" s="34" t="s">
        <v>10</v>
      </c>
      <c r="H90" s="4"/>
      <c r="I90" s="4"/>
      <c r="J90" s="4"/>
      <c r="K90" s="4"/>
      <c r="L90" s="4"/>
      <c r="M90" s="4"/>
      <c r="N90" s="4"/>
      <c r="O90" s="51"/>
      <c r="P90" s="4"/>
      <c r="Q90" s="4"/>
      <c r="R90" s="4"/>
      <c r="S90" s="4"/>
      <c r="T90" s="4"/>
      <c r="U90" s="4"/>
      <c r="V90" s="35">
        <v>1003</v>
      </c>
      <c r="W90" s="28">
        <v>85251</v>
      </c>
      <c r="X90" s="29" t="s">
        <v>22</v>
      </c>
      <c r="Y90" s="30" t="s">
        <v>23</v>
      </c>
      <c r="Z90" s="30" t="s">
        <v>45</v>
      </c>
      <c r="AA90" s="29">
        <v>7</v>
      </c>
      <c r="AB90" s="36" t="s">
        <v>10</v>
      </c>
      <c r="AJ90" s="35">
        <v>1005</v>
      </c>
      <c r="AK90" s="28">
        <v>85050</v>
      </c>
      <c r="AL90" s="29" t="s">
        <v>22</v>
      </c>
      <c r="AM90" s="30" t="s">
        <v>23</v>
      </c>
      <c r="AN90" s="30" t="s">
        <v>24</v>
      </c>
      <c r="AO90" s="29">
        <v>7</v>
      </c>
      <c r="AP90" s="31" t="s">
        <v>10</v>
      </c>
      <c r="AQ90" s="33">
        <v>1101</v>
      </c>
      <c r="AR90" s="28">
        <v>80266</v>
      </c>
      <c r="AS90" s="29" t="s">
        <v>158</v>
      </c>
      <c r="AT90" s="30" t="s">
        <v>161</v>
      </c>
      <c r="AU90" s="30" t="s">
        <v>161</v>
      </c>
      <c r="AV90" s="29">
        <v>7</v>
      </c>
      <c r="AW90" s="36" t="s">
        <v>10</v>
      </c>
      <c r="AX90" s="35">
        <v>1104</v>
      </c>
      <c r="AY90" s="28">
        <v>80273</v>
      </c>
      <c r="AZ90" s="29" t="s">
        <v>158</v>
      </c>
      <c r="BA90" s="30" t="s">
        <v>161</v>
      </c>
      <c r="BB90" s="30" t="s">
        <v>161</v>
      </c>
      <c r="BC90" s="29">
        <v>7</v>
      </c>
      <c r="BD90" s="36" t="s">
        <v>10</v>
      </c>
      <c r="BE90" s="35">
        <v>1105</v>
      </c>
      <c r="BF90" s="28">
        <v>80530</v>
      </c>
      <c r="BG90" s="29" t="s">
        <v>158</v>
      </c>
      <c r="BH90" s="30" t="s">
        <v>175</v>
      </c>
      <c r="BI90" s="30" t="s">
        <v>202</v>
      </c>
      <c r="BJ90" s="29">
        <v>7</v>
      </c>
      <c r="BK90" s="34" t="s">
        <v>10</v>
      </c>
    </row>
    <row r="91" spans="1:63" x14ac:dyDescent="0.25">
      <c r="A91" s="33">
        <v>1006</v>
      </c>
      <c r="B91" s="28">
        <v>85374</v>
      </c>
      <c r="C91" s="29" t="s">
        <v>22</v>
      </c>
      <c r="D91" s="30" t="s">
        <v>23</v>
      </c>
      <c r="E91" s="30" t="s">
        <v>38</v>
      </c>
      <c r="F91" s="29">
        <v>7</v>
      </c>
      <c r="G91" s="34" t="s">
        <v>10</v>
      </c>
      <c r="H91" s="4"/>
      <c r="I91" s="4"/>
      <c r="J91" s="4"/>
      <c r="K91" s="4"/>
      <c r="L91" s="4"/>
      <c r="M91" s="4"/>
      <c r="N91" s="4"/>
      <c r="O91" s="51"/>
      <c r="P91" s="4"/>
      <c r="Q91" s="4"/>
      <c r="R91" s="4"/>
      <c r="S91" s="4"/>
      <c r="T91" s="4"/>
      <c r="U91" s="4"/>
      <c r="V91" s="35">
        <v>1003</v>
      </c>
      <c r="W91" s="28">
        <v>85252</v>
      </c>
      <c r="X91" s="29" t="s">
        <v>22</v>
      </c>
      <c r="Y91" s="30" t="s">
        <v>23</v>
      </c>
      <c r="Z91" s="30" t="s">
        <v>45</v>
      </c>
      <c r="AA91" s="29">
        <v>7</v>
      </c>
      <c r="AB91" s="36" t="s">
        <v>10</v>
      </c>
      <c r="AJ91" s="35">
        <v>1005</v>
      </c>
      <c r="AK91" s="28">
        <v>85054</v>
      </c>
      <c r="AL91" s="29" t="s">
        <v>22</v>
      </c>
      <c r="AM91" s="30" t="s">
        <v>23</v>
      </c>
      <c r="AN91" s="30" t="s">
        <v>24</v>
      </c>
      <c r="AO91" s="29">
        <v>7</v>
      </c>
      <c r="AP91" s="31" t="s">
        <v>10</v>
      </c>
      <c r="AQ91" s="33">
        <v>1101</v>
      </c>
      <c r="AR91" s="28">
        <v>80271</v>
      </c>
      <c r="AS91" s="29" t="s">
        <v>158</v>
      </c>
      <c r="AT91" s="30" t="s">
        <v>161</v>
      </c>
      <c r="AU91" s="30" t="s">
        <v>161</v>
      </c>
      <c r="AV91" s="29">
        <v>7</v>
      </c>
      <c r="AW91" s="36" t="s">
        <v>10</v>
      </c>
      <c r="AX91" s="35">
        <v>1104</v>
      </c>
      <c r="AY91" s="28">
        <v>80274</v>
      </c>
      <c r="AZ91" s="29" t="s">
        <v>158</v>
      </c>
      <c r="BA91" s="30" t="s">
        <v>161</v>
      </c>
      <c r="BB91" s="30" t="s">
        <v>161</v>
      </c>
      <c r="BC91" s="29">
        <v>7</v>
      </c>
      <c r="BD91" s="36" t="s">
        <v>10</v>
      </c>
      <c r="BE91" s="35">
        <v>1105</v>
      </c>
      <c r="BF91" s="28">
        <v>80603</v>
      </c>
      <c r="BG91" s="29" t="s">
        <v>158</v>
      </c>
      <c r="BH91" s="30" t="s">
        <v>175</v>
      </c>
      <c r="BI91" s="30" t="s">
        <v>16</v>
      </c>
      <c r="BJ91" s="29">
        <v>7</v>
      </c>
      <c r="BK91" s="34" t="s">
        <v>10</v>
      </c>
    </row>
    <row r="92" spans="1:63" x14ac:dyDescent="0.25">
      <c r="A92" s="33">
        <v>1006</v>
      </c>
      <c r="B92" s="28">
        <v>85376</v>
      </c>
      <c r="C92" s="29" t="s">
        <v>22</v>
      </c>
      <c r="D92" s="30" t="s">
        <v>23</v>
      </c>
      <c r="E92" s="30" t="s">
        <v>39</v>
      </c>
      <c r="F92" s="29">
        <v>7</v>
      </c>
      <c r="G92" s="34" t="s">
        <v>10</v>
      </c>
      <c r="H92" s="4"/>
      <c r="I92" s="4"/>
      <c r="J92" s="4"/>
      <c r="K92" s="4"/>
      <c r="L92" s="4"/>
      <c r="M92" s="4"/>
      <c r="N92" s="4"/>
      <c r="O92" s="51"/>
      <c r="P92" s="4"/>
      <c r="Q92" s="4"/>
      <c r="R92" s="4"/>
      <c r="S92" s="4"/>
      <c r="T92" s="4"/>
      <c r="U92" s="4"/>
      <c r="V92" s="35">
        <v>1003</v>
      </c>
      <c r="W92" s="28">
        <v>85256</v>
      </c>
      <c r="X92" s="29" t="s">
        <v>22</v>
      </c>
      <c r="Y92" s="30" t="s">
        <v>23</v>
      </c>
      <c r="Z92" s="30" t="s">
        <v>45</v>
      </c>
      <c r="AA92" s="29">
        <v>7</v>
      </c>
      <c r="AB92" s="36" t="s">
        <v>10</v>
      </c>
      <c r="AJ92" s="35">
        <v>1005</v>
      </c>
      <c r="AK92" s="28">
        <v>85083</v>
      </c>
      <c r="AL92" s="29" t="s">
        <v>22</v>
      </c>
      <c r="AM92" s="30" t="s">
        <v>23</v>
      </c>
      <c r="AN92" s="30" t="s">
        <v>24</v>
      </c>
      <c r="AO92" s="29">
        <v>7</v>
      </c>
      <c r="AP92" s="31" t="s">
        <v>10</v>
      </c>
      <c r="AQ92" s="33">
        <v>1101</v>
      </c>
      <c r="AR92" s="28">
        <v>80273</v>
      </c>
      <c r="AS92" s="29" t="s">
        <v>158</v>
      </c>
      <c r="AT92" s="30" t="s">
        <v>161</v>
      </c>
      <c r="AU92" s="30" t="s">
        <v>161</v>
      </c>
      <c r="AV92" s="29">
        <v>7</v>
      </c>
      <c r="AW92" s="36" t="s">
        <v>10</v>
      </c>
      <c r="AX92" s="35">
        <v>1104</v>
      </c>
      <c r="AY92" s="28">
        <v>80281</v>
      </c>
      <c r="AZ92" s="29" t="s">
        <v>158</v>
      </c>
      <c r="BA92" s="30" t="s">
        <v>161</v>
      </c>
      <c r="BB92" s="30" t="s">
        <v>161</v>
      </c>
      <c r="BC92" s="29">
        <v>7</v>
      </c>
      <c r="BD92" s="36" t="s">
        <v>10</v>
      </c>
      <c r="BE92" s="35">
        <v>1105</v>
      </c>
      <c r="BF92" s="28">
        <v>80011</v>
      </c>
      <c r="BG92" s="29" t="s">
        <v>158</v>
      </c>
      <c r="BH92" s="30" t="s">
        <v>160</v>
      </c>
      <c r="BI92" s="30" t="s">
        <v>17</v>
      </c>
      <c r="BJ92" s="29">
        <v>7</v>
      </c>
      <c r="BK92" s="34" t="s">
        <v>11</v>
      </c>
    </row>
    <row r="93" spans="1:63" x14ac:dyDescent="0.25">
      <c r="A93" s="33">
        <v>1006</v>
      </c>
      <c r="B93" s="28">
        <v>85378</v>
      </c>
      <c r="C93" s="29" t="s">
        <v>22</v>
      </c>
      <c r="D93" s="30" t="s">
        <v>23</v>
      </c>
      <c r="E93" s="30" t="s">
        <v>38</v>
      </c>
      <c r="F93" s="29">
        <v>7</v>
      </c>
      <c r="G93" s="34" t="s">
        <v>10</v>
      </c>
      <c r="H93" s="4"/>
      <c r="I93" s="4"/>
      <c r="J93" s="4"/>
      <c r="K93" s="4"/>
      <c r="L93" s="4"/>
      <c r="M93" s="4"/>
      <c r="N93" s="4"/>
      <c r="O93" s="51"/>
      <c r="P93" s="4"/>
      <c r="Q93" s="4"/>
      <c r="R93" s="4"/>
      <c r="S93" s="4"/>
      <c r="T93" s="4"/>
      <c r="U93" s="4"/>
      <c r="V93" s="35">
        <v>1003</v>
      </c>
      <c r="W93" s="28">
        <v>85258</v>
      </c>
      <c r="X93" s="29" t="s">
        <v>22</v>
      </c>
      <c r="Y93" s="30" t="s">
        <v>23</v>
      </c>
      <c r="Z93" s="30" t="s">
        <v>45</v>
      </c>
      <c r="AA93" s="29">
        <v>7</v>
      </c>
      <c r="AB93" s="36" t="s">
        <v>10</v>
      </c>
      <c r="AJ93" s="35">
        <v>1005</v>
      </c>
      <c r="AK93" s="28">
        <v>85085</v>
      </c>
      <c r="AL93" s="29" t="s">
        <v>22</v>
      </c>
      <c r="AM93" s="30" t="s">
        <v>23</v>
      </c>
      <c r="AN93" s="30" t="s">
        <v>24</v>
      </c>
      <c r="AO93" s="29">
        <v>7</v>
      </c>
      <c r="AP93" s="31" t="s">
        <v>10</v>
      </c>
      <c r="AQ93" s="33">
        <v>1101</v>
      </c>
      <c r="AR93" s="28">
        <v>80274</v>
      </c>
      <c r="AS93" s="29" t="s">
        <v>158</v>
      </c>
      <c r="AT93" s="30" t="s">
        <v>161</v>
      </c>
      <c r="AU93" s="30" t="s">
        <v>161</v>
      </c>
      <c r="AV93" s="29">
        <v>7</v>
      </c>
      <c r="AW93" s="36" t="s">
        <v>10</v>
      </c>
      <c r="AX93" s="35">
        <v>1104</v>
      </c>
      <c r="AY93" s="28">
        <v>80290</v>
      </c>
      <c r="AZ93" s="29" t="s">
        <v>158</v>
      </c>
      <c r="BA93" s="30" t="s">
        <v>161</v>
      </c>
      <c r="BB93" s="30" t="s">
        <v>161</v>
      </c>
      <c r="BC93" s="29">
        <v>7</v>
      </c>
      <c r="BD93" s="36" t="s">
        <v>10</v>
      </c>
      <c r="BE93" s="35">
        <v>1105</v>
      </c>
      <c r="BF93" s="28">
        <v>80012</v>
      </c>
      <c r="BG93" s="29" t="s">
        <v>158</v>
      </c>
      <c r="BH93" s="30" t="s">
        <v>159</v>
      </c>
      <c r="BI93" s="30" t="s">
        <v>17</v>
      </c>
      <c r="BJ93" s="29">
        <v>7</v>
      </c>
      <c r="BK93" s="34" t="s">
        <v>11</v>
      </c>
    </row>
    <row r="94" spans="1:63" x14ac:dyDescent="0.25">
      <c r="A94" s="33">
        <v>1006</v>
      </c>
      <c r="B94" s="28">
        <v>85379</v>
      </c>
      <c r="C94" s="29" t="s">
        <v>22</v>
      </c>
      <c r="D94" s="30" t="s">
        <v>23</v>
      </c>
      <c r="E94" s="30" t="s">
        <v>38</v>
      </c>
      <c r="F94" s="29">
        <v>7</v>
      </c>
      <c r="G94" s="34" t="s">
        <v>10</v>
      </c>
      <c r="H94" s="4"/>
      <c r="I94" s="4"/>
      <c r="J94" s="4"/>
      <c r="K94" s="4"/>
      <c r="L94" s="4"/>
      <c r="M94" s="4"/>
      <c r="N94" s="4"/>
      <c r="O94" s="51"/>
      <c r="P94" s="4"/>
      <c r="Q94" s="4"/>
      <c r="R94" s="4"/>
      <c r="S94" s="4"/>
      <c r="T94" s="4"/>
      <c r="U94" s="4"/>
      <c r="V94" s="35">
        <v>1003</v>
      </c>
      <c r="W94" s="28">
        <v>85261</v>
      </c>
      <c r="X94" s="29" t="s">
        <v>22</v>
      </c>
      <c r="Y94" s="30" t="s">
        <v>23</v>
      </c>
      <c r="Z94" s="30" t="s">
        <v>45</v>
      </c>
      <c r="AA94" s="29">
        <v>7</v>
      </c>
      <c r="AB94" s="36" t="s">
        <v>10</v>
      </c>
      <c r="AJ94" s="35">
        <v>1005</v>
      </c>
      <c r="AK94" s="28">
        <v>85250</v>
      </c>
      <c r="AL94" s="29" t="s">
        <v>22</v>
      </c>
      <c r="AM94" s="30" t="s">
        <v>23</v>
      </c>
      <c r="AN94" s="30" t="s">
        <v>45</v>
      </c>
      <c r="AO94" s="29">
        <v>7</v>
      </c>
      <c r="AP94" s="31" t="s">
        <v>10</v>
      </c>
      <c r="AQ94" s="33">
        <v>1101</v>
      </c>
      <c r="AR94" s="28">
        <v>80281</v>
      </c>
      <c r="AS94" s="29" t="s">
        <v>158</v>
      </c>
      <c r="AT94" s="30" t="s">
        <v>161</v>
      </c>
      <c r="AU94" s="30" t="s">
        <v>161</v>
      </c>
      <c r="AV94" s="29">
        <v>7</v>
      </c>
      <c r="AW94" s="36" t="s">
        <v>10</v>
      </c>
      <c r="AX94" s="35">
        <v>1104</v>
      </c>
      <c r="AY94" s="28">
        <v>80291</v>
      </c>
      <c r="AZ94" s="29" t="s">
        <v>158</v>
      </c>
      <c r="BA94" s="30" t="s">
        <v>161</v>
      </c>
      <c r="BB94" s="30" t="s">
        <v>161</v>
      </c>
      <c r="BC94" s="29">
        <v>7</v>
      </c>
      <c r="BD94" s="36" t="s">
        <v>10</v>
      </c>
      <c r="BE94" s="35">
        <v>1105</v>
      </c>
      <c r="BF94" s="28">
        <v>80014</v>
      </c>
      <c r="BG94" s="29" t="s">
        <v>158</v>
      </c>
      <c r="BH94" s="30" t="s">
        <v>159</v>
      </c>
      <c r="BI94" s="30" t="s">
        <v>17</v>
      </c>
      <c r="BJ94" s="29">
        <v>7</v>
      </c>
      <c r="BK94" s="34" t="s">
        <v>11</v>
      </c>
    </row>
    <row r="95" spans="1:63" x14ac:dyDescent="0.25">
      <c r="A95" s="33">
        <v>1006</v>
      </c>
      <c r="B95" s="28">
        <v>85381</v>
      </c>
      <c r="C95" s="29" t="s">
        <v>22</v>
      </c>
      <c r="D95" s="30" t="s">
        <v>23</v>
      </c>
      <c r="E95" s="30" t="s">
        <v>33</v>
      </c>
      <c r="F95" s="29">
        <v>7</v>
      </c>
      <c r="G95" s="34" t="s">
        <v>10</v>
      </c>
      <c r="H95" s="4"/>
      <c r="I95" s="4"/>
      <c r="J95" s="4"/>
      <c r="K95" s="4"/>
      <c r="L95" s="4"/>
      <c r="M95" s="4"/>
      <c r="N95" s="4"/>
      <c r="O95" s="51"/>
      <c r="P95" s="4"/>
      <c r="Q95" s="4"/>
      <c r="R95" s="4"/>
      <c r="S95" s="4"/>
      <c r="T95" s="4"/>
      <c r="U95" s="4"/>
      <c r="V95" s="35">
        <v>1003</v>
      </c>
      <c r="W95" s="28">
        <v>85267</v>
      </c>
      <c r="X95" s="29" t="s">
        <v>22</v>
      </c>
      <c r="Y95" s="30" t="s">
        <v>23</v>
      </c>
      <c r="Z95" s="30" t="s">
        <v>45</v>
      </c>
      <c r="AA95" s="29">
        <v>7</v>
      </c>
      <c r="AB95" s="36" t="s">
        <v>10</v>
      </c>
      <c r="AJ95" s="35">
        <v>1005</v>
      </c>
      <c r="AK95" s="28">
        <v>85251</v>
      </c>
      <c r="AL95" s="29" t="s">
        <v>22</v>
      </c>
      <c r="AM95" s="30" t="s">
        <v>23</v>
      </c>
      <c r="AN95" s="30" t="s">
        <v>45</v>
      </c>
      <c r="AO95" s="29">
        <v>7</v>
      </c>
      <c r="AP95" s="31" t="s">
        <v>10</v>
      </c>
      <c r="AQ95" s="33">
        <v>1101</v>
      </c>
      <c r="AR95" s="28">
        <v>80290</v>
      </c>
      <c r="AS95" s="29" t="s">
        <v>158</v>
      </c>
      <c r="AT95" s="30" t="s">
        <v>161</v>
      </c>
      <c r="AU95" s="30" t="s">
        <v>161</v>
      </c>
      <c r="AV95" s="29">
        <v>7</v>
      </c>
      <c r="AW95" s="36" t="s">
        <v>10</v>
      </c>
      <c r="AX95" s="35">
        <v>1104</v>
      </c>
      <c r="AY95" s="28">
        <v>80293</v>
      </c>
      <c r="AZ95" s="29" t="s">
        <v>158</v>
      </c>
      <c r="BA95" s="30" t="s">
        <v>161</v>
      </c>
      <c r="BB95" s="30" t="s">
        <v>161</v>
      </c>
      <c r="BC95" s="29">
        <v>7</v>
      </c>
      <c r="BD95" s="36" t="s">
        <v>10</v>
      </c>
      <c r="BE95" s="35">
        <v>1105</v>
      </c>
      <c r="BF95" s="28">
        <v>80017</v>
      </c>
      <c r="BG95" s="29" t="s">
        <v>158</v>
      </c>
      <c r="BH95" s="30" t="s">
        <v>159</v>
      </c>
      <c r="BI95" s="30" t="s">
        <v>17</v>
      </c>
      <c r="BJ95" s="29">
        <v>7</v>
      </c>
      <c r="BK95" s="34" t="s">
        <v>11</v>
      </c>
    </row>
    <row r="96" spans="1:63" x14ac:dyDescent="0.25">
      <c r="A96" s="33">
        <v>1006</v>
      </c>
      <c r="B96" s="28">
        <v>85382</v>
      </c>
      <c r="C96" s="29" t="s">
        <v>22</v>
      </c>
      <c r="D96" s="30" t="s">
        <v>23</v>
      </c>
      <c r="E96" s="30" t="s">
        <v>33</v>
      </c>
      <c r="F96" s="29">
        <v>7</v>
      </c>
      <c r="G96" s="34" t="s">
        <v>10</v>
      </c>
      <c r="H96" s="4"/>
      <c r="I96" s="4"/>
      <c r="J96" s="4"/>
      <c r="K96" s="4"/>
      <c r="L96" s="4"/>
      <c r="M96" s="4"/>
      <c r="N96" s="4"/>
      <c r="O96" s="51"/>
      <c r="P96" s="4"/>
      <c r="Q96" s="4"/>
      <c r="R96" s="4"/>
      <c r="S96" s="4"/>
      <c r="T96" s="4"/>
      <c r="U96" s="4"/>
      <c r="V96" s="35">
        <v>1003</v>
      </c>
      <c r="W96" s="28">
        <v>85269</v>
      </c>
      <c r="X96" s="29" t="s">
        <v>22</v>
      </c>
      <c r="Y96" s="30" t="s">
        <v>23</v>
      </c>
      <c r="Z96" s="30" t="s">
        <v>46</v>
      </c>
      <c r="AA96" s="29">
        <v>7</v>
      </c>
      <c r="AB96" s="36" t="s">
        <v>10</v>
      </c>
      <c r="AJ96" s="35">
        <v>1005</v>
      </c>
      <c r="AK96" s="28">
        <v>85252</v>
      </c>
      <c r="AL96" s="29" t="s">
        <v>22</v>
      </c>
      <c r="AM96" s="30" t="s">
        <v>23</v>
      </c>
      <c r="AN96" s="30" t="s">
        <v>45</v>
      </c>
      <c r="AO96" s="29">
        <v>7</v>
      </c>
      <c r="AP96" s="31" t="s">
        <v>10</v>
      </c>
      <c r="AQ96" s="33">
        <v>1101</v>
      </c>
      <c r="AR96" s="28">
        <v>80291</v>
      </c>
      <c r="AS96" s="29" t="s">
        <v>158</v>
      </c>
      <c r="AT96" s="30" t="s">
        <v>161</v>
      </c>
      <c r="AU96" s="30" t="s">
        <v>161</v>
      </c>
      <c r="AV96" s="29">
        <v>7</v>
      </c>
      <c r="AW96" s="36" t="s">
        <v>10</v>
      </c>
      <c r="AX96" s="35">
        <v>1104</v>
      </c>
      <c r="AY96" s="28">
        <v>80294</v>
      </c>
      <c r="AZ96" s="29" t="s">
        <v>158</v>
      </c>
      <c r="BA96" s="30" t="s">
        <v>161</v>
      </c>
      <c r="BB96" s="30" t="s">
        <v>161</v>
      </c>
      <c r="BC96" s="29">
        <v>7</v>
      </c>
      <c r="BD96" s="36" t="s">
        <v>10</v>
      </c>
      <c r="BE96" s="35">
        <v>1105</v>
      </c>
      <c r="BF96" s="28">
        <v>80019</v>
      </c>
      <c r="BG96" s="29" t="s">
        <v>158</v>
      </c>
      <c r="BH96" s="30" t="s">
        <v>160</v>
      </c>
      <c r="BI96" s="30" t="s">
        <v>17</v>
      </c>
      <c r="BJ96" s="29">
        <v>7</v>
      </c>
      <c r="BK96" s="34" t="s">
        <v>11</v>
      </c>
    </row>
    <row r="97" spans="1:63" x14ac:dyDescent="0.25">
      <c r="A97" s="33">
        <v>1006</v>
      </c>
      <c r="B97" s="28">
        <v>85385</v>
      </c>
      <c r="C97" s="29" t="s">
        <v>22</v>
      </c>
      <c r="D97" s="30" t="s">
        <v>23</v>
      </c>
      <c r="E97" s="30" t="s">
        <v>33</v>
      </c>
      <c r="F97" s="29">
        <v>7</v>
      </c>
      <c r="G97" s="34" t="s">
        <v>10</v>
      </c>
      <c r="H97" s="4"/>
      <c r="I97" s="4"/>
      <c r="J97" s="4"/>
      <c r="K97" s="4"/>
      <c r="L97" s="4"/>
      <c r="M97" s="4"/>
      <c r="N97" s="4"/>
      <c r="O97" s="51"/>
      <c r="P97" s="4"/>
      <c r="Q97" s="4"/>
      <c r="R97" s="4"/>
      <c r="S97" s="4"/>
      <c r="T97" s="4"/>
      <c r="U97" s="4"/>
      <c r="V97" s="35">
        <v>1003</v>
      </c>
      <c r="W97" s="28">
        <v>85271</v>
      </c>
      <c r="X97" s="29" t="s">
        <v>22</v>
      </c>
      <c r="Y97" s="30" t="s">
        <v>23</v>
      </c>
      <c r="Z97" s="30" t="s">
        <v>45</v>
      </c>
      <c r="AA97" s="29">
        <v>7</v>
      </c>
      <c r="AB97" s="36" t="s">
        <v>10</v>
      </c>
      <c r="AJ97" s="35">
        <v>1005</v>
      </c>
      <c r="AK97" s="28">
        <v>85254</v>
      </c>
      <c r="AL97" s="29" t="s">
        <v>22</v>
      </c>
      <c r="AM97" s="30" t="s">
        <v>23</v>
      </c>
      <c r="AN97" s="30" t="s">
        <v>45</v>
      </c>
      <c r="AO97" s="29">
        <v>7</v>
      </c>
      <c r="AP97" s="31" t="s">
        <v>10</v>
      </c>
      <c r="AQ97" s="33">
        <v>1101</v>
      </c>
      <c r="AR97" s="28">
        <v>80293</v>
      </c>
      <c r="AS97" s="29" t="s">
        <v>158</v>
      </c>
      <c r="AT97" s="30" t="s">
        <v>161</v>
      </c>
      <c r="AU97" s="30" t="s">
        <v>161</v>
      </c>
      <c r="AV97" s="29">
        <v>7</v>
      </c>
      <c r="AW97" s="36" t="s">
        <v>10</v>
      </c>
      <c r="AX97" s="35">
        <v>1104</v>
      </c>
      <c r="AY97" s="28">
        <v>80295</v>
      </c>
      <c r="AZ97" s="29" t="s">
        <v>158</v>
      </c>
      <c r="BA97" s="30" t="s">
        <v>161</v>
      </c>
      <c r="BB97" s="30" t="s">
        <v>161</v>
      </c>
      <c r="BC97" s="29">
        <v>7</v>
      </c>
      <c r="BD97" s="36" t="s">
        <v>10</v>
      </c>
      <c r="BE97" s="35">
        <v>1105</v>
      </c>
      <c r="BF97" s="28">
        <v>80025</v>
      </c>
      <c r="BG97" s="29" t="s">
        <v>158</v>
      </c>
      <c r="BH97" s="30" t="s">
        <v>185</v>
      </c>
      <c r="BI97" s="30" t="s">
        <v>210</v>
      </c>
      <c r="BJ97" s="29">
        <v>7</v>
      </c>
      <c r="BK97" s="34" t="s">
        <v>11</v>
      </c>
    </row>
    <row r="98" spans="1:63" x14ac:dyDescent="0.25">
      <c r="A98" s="33">
        <v>1006</v>
      </c>
      <c r="B98" s="28">
        <v>85388</v>
      </c>
      <c r="C98" s="29" t="s">
        <v>22</v>
      </c>
      <c r="D98" s="30" t="s">
        <v>23</v>
      </c>
      <c r="E98" s="30" t="s">
        <v>38</v>
      </c>
      <c r="F98" s="29">
        <v>7</v>
      </c>
      <c r="G98" s="34" t="s">
        <v>10</v>
      </c>
      <c r="H98" s="4"/>
      <c r="I98" s="4"/>
      <c r="J98" s="4"/>
      <c r="K98" s="4"/>
      <c r="L98" s="4"/>
      <c r="M98" s="4"/>
      <c r="N98" s="4"/>
      <c r="O98" s="51"/>
      <c r="P98" s="4"/>
      <c r="Q98" s="4"/>
      <c r="R98" s="4"/>
      <c r="S98" s="4"/>
      <c r="T98" s="4"/>
      <c r="U98" s="4"/>
      <c r="V98" s="35">
        <v>1003</v>
      </c>
      <c r="W98" s="28">
        <v>85298</v>
      </c>
      <c r="X98" s="29" t="s">
        <v>22</v>
      </c>
      <c r="Y98" s="30" t="s">
        <v>23</v>
      </c>
      <c r="Z98" s="30" t="s">
        <v>47</v>
      </c>
      <c r="AA98" s="29">
        <v>7</v>
      </c>
      <c r="AB98" s="36" t="s">
        <v>10</v>
      </c>
      <c r="AJ98" s="35">
        <v>1005</v>
      </c>
      <c r="AK98" s="28">
        <v>85257</v>
      </c>
      <c r="AL98" s="29" t="s">
        <v>22</v>
      </c>
      <c r="AM98" s="30" t="s">
        <v>23</v>
      </c>
      <c r="AN98" s="30" t="s">
        <v>45</v>
      </c>
      <c r="AO98" s="29">
        <v>7</v>
      </c>
      <c r="AP98" s="31" t="s">
        <v>10</v>
      </c>
      <c r="AQ98" s="33">
        <v>1101</v>
      </c>
      <c r="AR98" s="28">
        <v>80294</v>
      </c>
      <c r="AS98" s="29" t="s">
        <v>158</v>
      </c>
      <c r="AT98" s="30" t="s">
        <v>161</v>
      </c>
      <c r="AU98" s="30" t="s">
        <v>161</v>
      </c>
      <c r="AV98" s="29">
        <v>7</v>
      </c>
      <c r="AW98" s="36" t="s">
        <v>10</v>
      </c>
      <c r="AX98" s="35">
        <v>1104</v>
      </c>
      <c r="AY98" s="28">
        <v>80299</v>
      </c>
      <c r="AZ98" s="29" t="s">
        <v>158</v>
      </c>
      <c r="BA98" s="30" t="s">
        <v>161</v>
      </c>
      <c r="BB98" s="30" t="s">
        <v>161</v>
      </c>
      <c r="BC98" s="29">
        <v>7</v>
      </c>
      <c r="BD98" s="36" t="s">
        <v>10</v>
      </c>
      <c r="BE98" s="35">
        <v>1105</v>
      </c>
      <c r="BF98" s="28">
        <v>80044</v>
      </c>
      <c r="BG98" s="29" t="s">
        <v>158</v>
      </c>
      <c r="BH98" s="30" t="s">
        <v>159</v>
      </c>
      <c r="BI98" s="30" t="s">
        <v>17</v>
      </c>
      <c r="BJ98" s="29">
        <v>7</v>
      </c>
      <c r="BK98" s="34" t="s">
        <v>11</v>
      </c>
    </row>
    <row r="99" spans="1:63" x14ac:dyDescent="0.25">
      <c r="A99" s="33">
        <v>1006</v>
      </c>
      <c r="B99" s="28">
        <v>85008</v>
      </c>
      <c r="C99" s="29" t="s">
        <v>22</v>
      </c>
      <c r="D99" s="30" t="s">
        <v>23</v>
      </c>
      <c r="E99" s="30" t="s">
        <v>24</v>
      </c>
      <c r="F99" s="29">
        <v>7</v>
      </c>
      <c r="G99" s="34" t="s">
        <v>11</v>
      </c>
      <c r="H99" s="4"/>
      <c r="I99" s="4"/>
      <c r="J99" s="4"/>
      <c r="K99" s="4"/>
      <c r="L99" s="4"/>
      <c r="M99" s="4"/>
      <c r="N99" s="4"/>
      <c r="O99" s="51"/>
      <c r="P99" s="4"/>
      <c r="Q99" s="4"/>
      <c r="R99" s="4"/>
      <c r="S99" s="4"/>
      <c r="T99" s="4"/>
      <c r="U99" s="4"/>
      <c r="V99" s="35">
        <v>1003</v>
      </c>
      <c r="W99" s="28">
        <v>85005</v>
      </c>
      <c r="X99" s="29" t="s">
        <v>22</v>
      </c>
      <c r="Y99" s="30" t="s">
        <v>23</v>
      </c>
      <c r="Z99" s="30" t="s">
        <v>24</v>
      </c>
      <c r="AA99" s="29">
        <v>7</v>
      </c>
      <c r="AB99" s="36" t="s">
        <v>11</v>
      </c>
      <c r="AJ99" s="35">
        <v>1005</v>
      </c>
      <c r="AK99" s="28">
        <v>85258</v>
      </c>
      <c r="AL99" s="29" t="s">
        <v>22</v>
      </c>
      <c r="AM99" s="30" t="s">
        <v>23</v>
      </c>
      <c r="AN99" s="30" t="s">
        <v>45</v>
      </c>
      <c r="AO99" s="29">
        <v>7</v>
      </c>
      <c r="AP99" s="31" t="s">
        <v>10</v>
      </c>
      <c r="AQ99" s="33">
        <v>1101</v>
      </c>
      <c r="AR99" s="28">
        <v>80295</v>
      </c>
      <c r="AS99" s="29" t="s">
        <v>158</v>
      </c>
      <c r="AT99" s="30" t="s">
        <v>161</v>
      </c>
      <c r="AU99" s="30" t="s">
        <v>161</v>
      </c>
      <c r="AV99" s="29">
        <v>7</v>
      </c>
      <c r="AW99" s="36" t="s">
        <v>10</v>
      </c>
      <c r="AX99" s="35">
        <v>1104</v>
      </c>
      <c r="AY99" s="28">
        <v>80401</v>
      </c>
      <c r="AZ99" s="29" t="s">
        <v>158</v>
      </c>
      <c r="BA99" s="30" t="s">
        <v>21</v>
      </c>
      <c r="BB99" s="30" t="s">
        <v>181</v>
      </c>
      <c r="BC99" s="29">
        <v>7</v>
      </c>
      <c r="BD99" s="36" t="s">
        <v>10</v>
      </c>
      <c r="BE99" s="35">
        <v>1105</v>
      </c>
      <c r="BF99" s="28">
        <v>80046</v>
      </c>
      <c r="BG99" s="29" t="s">
        <v>158</v>
      </c>
      <c r="BH99" s="30" t="s">
        <v>159</v>
      </c>
      <c r="BI99" s="30" t="s">
        <v>17</v>
      </c>
      <c r="BJ99" s="29">
        <v>7</v>
      </c>
      <c r="BK99" s="34" t="s">
        <v>11</v>
      </c>
    </row>
    <row r="100" spans="1:63" x14ac:dyDescent="0.25">
      <c r="A100" s="33">
        <v>1006</v>
      </c>
      <c r="B100" s="28">
        <v>85018</v>
      </c>
      <c r="C100" s="29" t="s">
        <v>22</v>
      </c>
      <c r="D100" s="30" t="s">
        <v>23</v>
      </c>
      <c r="E100" s="30" t="s">
        <v>24</v>
      </c>
      <c r="F100" s="29">
        <v>7</v>
      </c>
      <c r="G100" s="34" t="s">
        <v>11</v>
      </c>
      <c r="H100" s="4"/>
      <c r="I100" s="4"/>
      <c r="J100" s="4"/>
      <c r="K100" s="4"/>
      <c r="L100" s="4"/>
      <c r="M100" s="4"/>
      <c r="N100" s="4"/>
      <c r="O100" s="51"/>
      <c r="P100" s="4"/>
      <c r="Q100" s="4"/>
      <c r="R100" s="4"/>
      <c r="S100" s="4"/>
      <c r="T100" s="4"/>
      <c r="U100" s="4"/>
      <c r="V100" s="35">
        <v>1003</v>
      </c>
      <c r="W100" s="28">
        <v>85007</v>
      </c>
      <c r="X100" s="29" t="s">
        <v>22</v>
      </c>
      <c r="Y100" s="30" t="s">
        <v>23</v>
      </c>
      <c r="Z100" s="30" t="s">
        <v>24</v>
      </c>
      <c r="AA100" s="29">
        <v>7</v>
      </c>
      <c r="AB100" s="36" t="s">
        <v>11</v>
      </c>
      <c r="AJ100" s="35">
        <v>1005</v>
      </c>
      <c r="AK100" s="28">
        <v>85260</v>
      </c>
      <c r="AL100" s="29" t="s">
        <v>22</v>
      </c>
      <c r="AM100" s="30" t="s">
        <v>23</v>
      </c>
      <c r="AN100" s="30" t="s">
        <v>45</v>
      </c>
      <c r="AO100" s="29">
        <v>7</v>
      </c>
      <c r="AP100" s="31" t="s">
        <v>10</v>
      </c>
      <c r="AQ100" s="33">
        <v>1101</v>
      </c>
      <c r="AR100" s="28">
        <v>80299</v>
      </c>
      <c r="AS100" s="29" t="s">
        <v>158</v>
      </c>
      <c r="AT100" s="30" t="s">
        <v>161</v>
      </c>
      <c r="AU100" s="30" t="s">
        <v>161</v>
      </c>
      <c r="AV100" s="29">
        <v>7</v>
      </c>
      <c r="AW100" s="36" t="s">
        <v>10</v>
      </c>
      <c r="AX100" s="35">
        <v>1104</v>
      </c>
      <c r="AY100" s="28">
        <v>80402</v>
      </c>
      <c r="AZ100" s="29" t="s">
        <v>158</v>
      </c>
      <c r="BA100" s="30" t="s">
        <v>21</v>
      </c>
      <c r="BB100" s="30" t="s">
        <v>181</v>
      </c>
      <c r="BC100" s="29">
        <v>7</v>
      </c>
      <c r="BD100" s="36" t="s">
        <v>10</v>
      </c>
      <c r="BE100" s="35">
        <v>1105</v>
      </c>
      <c r="BF100" s="28">
        <v>80110</v>
      </c>
      <c r="BG100" s="29" t="s">
        <v>158</v>
      </c>
      <c r="BH100" s="30" t="s">
        <v>159</v>
      </c>
      <c r="BI100" s="30" t="s">
        <v>162</v>
      </c>
      <c r="BJ100" s="29">
        <v>7</v>
      </c>
      <c r="BK100" s="34" t="s">
        <v>11</v>
      </c>
    </row>
    <row r="101" spans="1:63" x14ac:dyDescent="0.25">
      <c r="A101" s="33">
        <v>1006</v>
      </c>
      <c r="B101" s="28">
        <v>85022</v>
      </c>
      <c r="C101" s="29" t="s">
        <v>22</v>
      </c>
      <c r="D101" s="30" t="s">
        <v>23</v>
      </c>
      <c r="E101" s="30" t="s">
        <v>24</v>
      </c>
      <c r="F101" s="29">
        <v>7</v>
      </c>
      <c r="G101" s="34" t="s">
        <v>11</v>
      </c>
      <c r="H101" s="4"/>
      <c r="I101" s="4"/>
      <c r="J101" s="4"/>
      <c r="K101" s="4"/>
      <c r="L101" s="4"/>
      <c r="M101" s="4"/>
      <c r="N101" s="4"/>
      <c r="O101" s="51"/>
      <c r="P101" s="4"/>
      <c r="Q101" s="4"/>
      <c r="R101" s="4"/>
      <c r="S101" s="4"/>
      <c r="T101" s="4"/>
      <c r="U101" s="4"/>
      <c r="V101" s="35">
        <v>1003</v>
      </c>
      <c r="W101" s="28">
        <v>85009</v>
      </c>
      <c r="X101" s="29" t="s">
        <v>22</v>
      </c>
      <c r="Y101" s="30" t="s">
        <v>23</v>
      </c>
      <c r="Z101" s="30" t="s">
        <v>24</v>
      </c>
      <c r="AA101" s="29">
        <v>7</v>
      </c>
      <c r="AB101" s="36" t="s">
        <v>11</v>
      </c>
      <c r="AJ101" s="35">
        <v>1005</v>
      </c>
      <c r="AK101" s="28">
        <v>85261</v>
      </c>
      <c r="AL101" s="29" t="s">
        <v>22</v>
      </c>
      <c r="AM101" s="30" t="s">
        <v>23</v>
      </c>
      <c r="AN101" s="30" t="s">
        <v>45</v>
      </c>
      <c r="AO101" s="29">
        <v>7</v>
      </c>
      <c r="AP101" s="31" t="s">
        <v>10</v>
      </c>
      <c r="AQ101" s="33">
        <v>1101</v>
      </c>
      <c r="AR101" s="28">
        <v>80640</v>
      </c>
      <c r="AS101" s="29" t="s">
        <v>158</v>
      </c>
      <c r="AT101" s="30" t="s">
        <v>160</v>
      </c>
      <c r="AU101" s="30" t="s">
        <v>168</v>
      </c>
      <c r="AV101" s="29">
        <v>7</v>
      </c>
      <c r="AW101" s="36" t="s">
        <v>10</v>
      </c>
      <c r="AX101" s="35">
        <v>1104</v>
      </c>
      <c r="AY101" s="28">
        <v>80419</v>
      </c>
      <c r="AZ101" s="29" t="s">
        <v>158</v>
      </c>
      <c r="BA101" s="30" t="s">
        <v>21</v>
      </c>
      <c r="BB101" s="30" t="s">
        <v>181</v>
      </c>
      <c r="BC101" s="29">
        <v>7</v>
      </c>
      <c r="BD101" s="36" t="s">
        <v>10</v>
      </c>
      <c r="BE101" s="35">
        <v>1105</v>
      </c>
      <c r="BF101" s="28">
        <v>80113</v>
      </c>
      <c r="BG101" s="29" t="s">
        <v>158</v>
      </c>
      <c r="BH101" s="30" t="s">
        <v>159</v>
      </c>
      <c r="BI101" s="30" t="s">
        <v>162</v>
      </c>
      <c r="BJ101" s="29">
        <v>7</v>
      </c>
      <c r="BK101" s="34" t="s">
        <v>11</v>
      </c>
    </row>
    <row r="102" spans="1:63" x14ac:dyDescent="0.25">
      <c r="A102" s="33">
        <v>1006</v>
      </c>
      <c r="B102" s="28">
        <v>85023</v>
      </c>
      <c r="C102" s="29" t="s">
        <v>22</v>
      </c>
      <c r="D102" s="30" t="s">
        <v>23</v>
      </c>
      <c r="E102" s="30" t="s">
        <v>24</v>
      </c>
      <c r="F102" s="29">
        <v>7</v>
      </c>
      <c r="G102" s="34" t="s">
        <v>11</v>
      </c>
      <c r="H102" s="4"/>
      <c r="I102" s="4"/>
      <c r="J102" s="4"/>
      <c r="K102" s="4"/>
      <c r="L102" s="4"/>
      <c r="M102" s="4"/>
      <c r="N102" s="4"/>
      <c r="O102" s="51"/>
      <c r="P102" s="4"/>
      <c r="Q102" s="4"/>
      <c r="R102" s="4"/>
      <c r="S102" s="4"/>
      <c r="T102" s="4"/>
      <c r="U102" s="4"/>
      <c r="V102" s="35">
        <v>1003</v>
      </c>
      <c r="W102" s="28">
        <v>85012</v>
      </c>
      <c r="X102" s="29" t="s">
        <v>22</v>
      </c>
      <c r="Y102" s="30" t="s">
        <v>23</v>
      </c>
      <c r="Z102" s="30" t="s">
        <v>24</v>
      </c>
      <c r="AA102" s="29">
        <v>7</v>
      </c>
      <c r="AB102" s="36" t="s">
        <v>11</v>
      </c>
      <c r="AJ102" s="35">
        <v>1005</v>
      </c>
      <c r="AK102" s="28">
        <v>85267</v>
      </c>
      <c r="AL102" s="29" t="s">
        <v>22</v>
      </c>
      <c r="AM102" s="30" t="s">
        <v>23</v>
      </c>
      <c r="AN102" s="30" t="s">
        <v>45</v>
      </c>
      <c r="AO102" s="29">
        <v>7</v>
      </c>
      <c r="AP102" s="31" t="s">
        <v>10</v>
      </c>
      <c r="AQ102" s="33">
        <v>1101</v>
      </c>
      <c r="AR102" s="28">
        <v>80001</v>
      </c>
      <c r="AS102" s="29" t="s">
        <v>158</v>
      </c>
      <c r="AT102" s="30" t="s">
        <v>21</v>
      </c>
      <c r="AU102" s="30" t="s">
        <v>169</v>
      </c>
      <c r="AV102" s="29">
        <v>7</v>
      </c>
      <c r="AW102" s="36" t="s">
        <v>11</v>
      </c>
      <c r="AX102" s="35">
        <v>1104</v>
      </c>
      <c r="AY102" s="28">
        <v>80433</v>
      </c>
      <c r="AZ102" s="29" t="s">
        <v>158</v>
      </c>
      <c r="BA102" s="30" t="s">
        <v>21</v>
      </c>
      <c r="BB102" s="30" t="s">
        <v>207</v>
      </c>
      <c r="BC102" s="29">
        <v>7</v>
      </c>
      <c r="BD102" s="36" t="s">
        <v>10</v>
      </c>
      <c r="BE102" s="35">
        <v>1105</v>
      </c>
      <c r="BF102" s="28">
        <v>80150</v>
      </c>
      <c r="BG102" s="29" t="s">
        <v>158</v>
      </c>
      <c r="BH102" s="30" t="s">
        <v>159</v>
      </c>
      <c r="BI102" s="30" t="s">
        <v>162</v>
      </c>
      <c r="BJ102" s="29">
        <v>7</v>
      </c>
      <c r="BK102" s="34" t="s">
        <v>11</v>
      </c>
    </row>
    <row r="103" spans="1:63" x14ac:dyDescent="0.25">
      <c r="A103" s="33">
        <v>1006</v>
      </c>
      <c r="B103" s="28">
        <v>85025</v>
      </c>
      <c r="C103" s="29" t="s">
        <v>22</v>
      </c>
      <c r="D103" s="30" t="s">
        <v>23</v>
      </c>
      <c r="E103" s="30" t="s">
        <v>24</v>
      </c>
      <c r="F103" s="29">
        <v>7</v>
      </c>
      <c r="G103" s="34" t="s">
        <v>11</v>
      </c>
      <c r="H103" s="4"/>
      <c r="I103" s="4"/>
      <c r="J103" s="4"/>
      <c r="K103" s="4"/>
      <c r="L103" s="4"/>
      <c r="M103" s="4"/>
      <c r="N103" s="4"/>
      <c r="O103" s="51"/>
      <c r="P103" s="4"/>
      <c r="Q103" s="4"/>
      <c r="R103" s="4"/>
      <c r="S103" s="4"/>
      <c r="T103" s="4"/>
      <c r="U103" s="4"/>
      <c r="V103" s="35">
        <v>1003</v>
      </c>
      <c r="W103" s="28">
        <v>85013</v>
      </c>
      <c r="X103" s="29" t="s">
        <v>22</v>
      </c>
      <c r="Y103" s="30" t="s">
        <v>23</v>
      </c>
      <c r="Z103" s="30" t="s">
        <v>24</v>
      </c>
      <c r="AA103" s="29">
        <v>7</v>
      </c>
      <c r="AB103" s="36" t="s">
        <v>11</v>
      </c>
      <c r="AJ103" s="35">
        <v>1005</v>
      </c>
      <c r="AK103" s="28">
        <v>85269</v>
      </c>
      <c r="AL103" s="29" t="s">
        <v>22</v>
      </c>
      <c r="AM103" s="30" t="s">
        <v>23</v>
      </c>
      <c r="AN103" s="30" t="s">
        <v>46</v>
      </c>
      <c r="AO103" s="29">
        <v>7</v>
      </c>
      <c r="AP103" s="31" t="s">
        <v>10</v>
      </c>
      <c r="AQ103" s="33">
        <v>1101</v>
      </c>
      <c r="AR103" s="28">
        <v>80002</v>
      </c>
      <c r="AS103" s="29" t="s">
        <v>158</v>
      </c>
      <c r="AT103" s="30" t="s">
        <v>21</v>
      </c>
      <c r="AU103" s="30" t="s">
        <v>169</v>
      </c>
      <c r="AV103" s="29">
        <v>7</v>
      </c>
      <c r="AW103" s="36" t="s">
        <v>11</v>
      </c>
      <c r="AX103" s="35">
        <v>1104</v>
      </c>
      <c r="AY103" s="28">
        <v>80437</v>
      </c>
      <c r="AZ103" s="29" t="s">
        <v>158</v>
      </c>
      <c r="BA103" s="30" t="s">
        <v>21</v>
      </c>
      <c r="BB103" s="30" t="s">
        <v>193</v>
      </c>
      <c r="BC103" s="29">
        <v>7</v>
      </c>
      <c r="BD103" s="36" t="s">
        <v>10</v>
      </c>
      <c r="BE103" s="35">
        <v>1105</v>
      </c>
      <c r="BF103" s="28">
        <v>80151</v>
      </c>
      <c r="BG103" s="29" t="s">
        <v>158</v>
      </c>
      <c r="BH103" s="30" t="s">
        <v>159</v>
      </c>
      <c r="BI103" s="30" t="s">
        <v>162</v>
      </c>
      <c r="BJ103" s="29">
        <v>7</v>
      </c>
      <c r="BK103" s="34" t="s">
        <v>11</v>
      </c>
    </row>
    <row r="104" spans="1:63" x14ac:dyDescent="0.25">
      <c r="A104" s="33">
        <v>1006</v>
      </c>
      <c r="B104" s="28">
        <v>85027</v>
      </c>
      <c r="C104" s="29" t="s">
        <v>22</v>
      </c>
      <c r="D104" s="30" t="s">
        <v>23</v>
      </c>
      <c r="E104" s="30" t="s">
        <v>24</v>
      </c>
      <c r="F104" s="29">
        <v>7</v>
      </c>
      <c r="G104" s="34" t="s">
        <v>11</v>
      </c>
      <c r="H104" s="4"/>
      <c r="I104" s="4"/>
      <c r="J104" s="4"/>
      <c r="K104" s="4"/>
      <c r="L104" s="4"/>
      <c r="M104" s="4"/>
      <c r="N104" s="4"/>
      <c r="O104" s="51"/>
      <c r="P104" s="4"/>
      <c r="Q104" s="4"/>
      <c r="R104" s="4"/>
      <c r="S104" s="4"/>
      <c r="T104" s="4"/>
      <c r="U104" s="4"/>
      <c r="V104" s="35">
        <v>1003</v>
      </c>
      <c r="W104" s="28">
        <v>85014</v>
      </c>
      <c r="X104" s="29" t="s">
        <v>22</v>
      </c>
      <c r="Y104" s="30" t="s">
        <v>23</v>
      </c>
      <c r="Z104" s="30" t="s">
        <v>24</v>
      </c>
      <c r="AA104" s="29">
        <v>7</v>
      </c>
      <c r="AB104" s="36" t="s">
        <v>11</v>
      </c>
      <c r="AJ104" s="35">
        <v>1005</v>
      </c>
      <c r="AK104" s="28">
        <v>85271</v>
      </c>
      <c r="AL104" s="29" t="s">
        <v>22</v>
      </c>
      <c r="AM104" s="30" t="s">
        <v>23</v>
      </c>
      <c r="AN104" s="30" t="s">
        <v>45</v>
      </c>
      <c r="AO104" s="29">
        <v>7</v>
      </c>
      <c r="AP104" s="31" t="s">
        <v>10</v>
      </c>
      <c r="AQ104" s="33">
        <v>1101</v>
      </c>
      <c r="AR104" s="28">
        <v>80003</v>
      </c>
      <c r="AS104" s="29" t="s">
        <v>158</v>
      </c>
      <c r="AT104" s="30" t="s">
        <v>21</v>
      </c>
      <c r="AU104" s="30" t="s">
        <v>169</v>
      </c>
      <c r="AV104" s="29">
        <v>7</v>
      </c>
      <c r="AW104" s="36" t="s">
        <v>11</v>
      </c>
      <c r="AX104" s="35">
        <v>1104</v>
      </c>
      <c r="AY104" s="28">
        <v>80457</v>
      </c>
      <c r="AZ104" s="29" t="s">
        <v>158</v>
      </c>
      <c r="BA104" s="30" t="s">
        <v>21</v>
      </c>
      <c r="BB104" s="30" t="s">
        <v>195</v>
      </c>
      <c r="BC104" s="29">
        <v>7</v>
      </c>
      <c r="BD104" s="36" t="s">
        <v>10</v>
      </c>
      <c r="BE104" s="35">
        <v>1105</v>
      </c>
      <c r="BF104" s="28">
        <v>80155</v>
      </c>
      <c r="BG104" s="29" t="s">
        <v>158</v>
      </c>
      <c r="BH104" s="30" t="s">
        <v>159</v>
      </c>
      <c r="BI104" s="30" t="s">
        <v>162</v>
      </c>
      <c r="BJ104" s="29">
        <v>7</v>
      </c>
      <c r="BK104" s="34" t="s">
        <v>11</v>
      </c>
    </row>
    <row r="105" spans="1:63" x14ac:dyDescent="0.25">
      <c r="A105" s="33">
        <v>1006</v>
      </c>
      <c r="B105" s="28">
        <v>85028</v>
      </c>
      <c r="C105" s="29" t="s">
        <v>22</v>
      </c>
      <c r="D105" s="30" t="s">
        <v>23</v>
      </c>
      <c r="E105" s="30" t="s">
        <v>24</v>
      </c>
      <c r="F105" s="29">
        <v>7</v>
      </c>
      <c r="G105" s="34" t="s">
        <v>11</v>
      </c>
      <c r="H105" s="4"/>
      <c r="I105" s="4"/>
      <c r="J105" s="4"/>
      <c r="K105" s="4"/>
      <c r="L105" s="4"/>
      <c r="M105" s="4"/>
      <c r="N105" s="4"/>
      <c r="O105" s="51"/>
      <c r="P105" s="4"/>
      <c r="Q105" s="4"/>
      <c r="R105" s="4"/>
      <c r="S105" s="4"/>
      <c r="T105" s="4"/>
      <c r="U105" s="4"/>
      <c r="V105" s="35">
        <v>1003</v>
      </c>
      <c r="W105" s="28">
        <v>85015</v>
      </c>
      <c r="X105" s="29" t="s">
        <v>22</v>
      </c>
      <c r="Y105" s="30" t="s">
        <v>23</v>
      </c>
      <c r="Z105" s="30" t="s">
        <v>24</v>
      </c>
      <c r="AA105" s="29">
        <v>7</v>
      </c>
      <c r="AB105" s="36" t="s">
        <v>11</v>
      </c>
      <c r="AJ105" s="35">
        <v>1005</v>
      </c>
      <c r="AK105" s="28">
        <v>85280</v>
      </c>
      <c r="AL105" s="29" t="s">
        <v>22</v>
      </c>
      <c r="AM105" s="30" t="s">
        <v>23</v>
      </c>
      <c r="AN105" s="30" t="s">
        <v>41</v>
      </c>
      <c r="AO105" s="29">
        <v>7</v>
      </c>
      <c r="AP105" s="31" t="s">
        <v>10</v>
      </c>
      <c r="AQ105" s="33">
        <v>1101</v>
      </c>
      <c r="AR105" s="28">
        <v>80004</v>
      </c>
      <c r="AS105" s="29" t="s">
        <v>158</v>
      </c>
      <c r="AT105" s="30" t="s">
        <v>21</v>
      </c>
      <c r="AU105" s="30" t="s">
        <v>169</v>
      </c>
      <c r="AV105" s="29">
        <v>7</v>
      </c>
      <c r="AW105" s="36" t="s">
        <v>11</v>
      </c>
      <c r="AX105" s="35">
        <v>1104</v>
      </c>
      <c r="AY105" s="28">
        <v>80003</v>
      </c>
      <c r="AZ105" s="29" t="s">
        <v>158</v>
      </c>
      <c r="BA105" s="30" t="s">
        <v>21</v>
      </c>
      <c r="BB105" s="30" t="s">
        <v>169</v>
      </c>
      <c r="BC105" s="29">
        <v>7</v>
      </c>
      <c r="BD105" s="36" t="s">
        <v>11</v>
      </c>
      <c r="BE105" s="35">
        <v>1105</v>
      </c>
      <c r="BF105" s="28">
        <v>80208</v>
      </c>
      <c r="BG105" s="29" t="s">
        <v>158</v>
      </c>
      <c r="BH105" s="30" t="s">
        <v>161</v>
      </c>
      <c r="BI105" s="30" t="s">
        <v>161</v>
      </c>
      <c r="BJ105" s="29">
        <v>7</v>
      </c>
      <c r="BK105" s="34" t="s">
        <v>11</v>
      </c>
    </row>
    <row r="106" spans="1:63" x14ac:dyDescent="0.25">
      <c r="A106" s="33">
        <v>1006</v>
      </c>
      <c r="B106" s="28">
        <v>85032</v>
      </c>
      <c r="C106" s="29" t="s">
        <v>22</v>
      </c>
      <c r="D106" s="30" t="s">
        <v>23</v>
      </c>
      <c r="E106" s="30" t="s">
        <v>24</v>
      </c>
      <c r="F106" s="29">
        <v>7</v>
      </c>
      <c r="G106" s="34" t="s">
        <v>11</v>
      </c>
      <c r="H106" s="4"/>
      <c r="I106" s="4"/>
      <c r="J106" s="4"/>
      <c r="K106" s="4"/>
      <c r="L106" s="4"/>
      <c r="M106" s="4"/>
      <c r="N106" s="4"/>
      <c r="O106" s="51"/>
      <c r="P106" s="4"/>
      <c r="Q106" s="4"/>
      <c r="R106" s="4"/>
      <c r="S106" s="4"/>
      <c r="T106" s="4"/>
      <c r="U106" s="4"/>
      <c r="V106" s="35">
        <v>1003</v>
      </c>
      <c r="W106" s="28">
        <v>85017</v>
      </c>
      <c r="X106" s="29" t="s">
        <v>22</v>
      </c>
      <c r="Y106" s="30" t="s">
        <v>23</v>
      </c>
      <c r="Z106" s="30" t="s">
        <v>24</v>
      </c>
      <c r="AA106" s="29">
        <v>7</v>
      </c>
      <c r="AB106" s="36" t="s">
        <v>11</v>
      </c>
      <c r="AJ106" s="35">
        <v>1005</v>
      </c>
      <c r="AK106" s="28">
        <v>85281</v>
      </c>
      <c r="AL106" s="29" t="s">
        <v>22</v>
      </c>
      <c r="AM106" s="30" t="s">
        <v>23</v>
      </c>
      <c r="AN106" s="30" t="s">
        <v>41</v>
      </c>
      <c r="AO106" s="29">
        <v>7</v>
      </c>
      <c r="AP106" s="31" t="s">
        <v>10</v>
      </c>
      <c r="AQ106" s="33">
        <v>1101</v>
      </c>
      <c r="AR106" s="28">
        <v>80006</v>
      </c>
      <c r="AS106" s="29" t="s">
        <v>158</v>
      </c>
      <c r="AT106" s="30" t="s">
        <v>21</v>
      </c>
      <c r="AU106" s="30" t="s">
        <v>169</v>
      </c>
      <c r="AV106" s="29">
        <v>7</v>
      </c>
      <c r="AW106" s="36" t="s">
        <v>11</v>
      </c>
      <c r="AX106" s="35">
        <v>1104</v>
      </c>
      <c r="AY106" s="28">
        <v>80005</v>
      </c>
      <c r="AZ106" s="29" t="s">
        <v>158</v>
      </c>
      <c r="BA106" s="30" t="s">
        <v>21</v>
      </c>
      <c r="BB106" s="30" t="s">
        <v>169</v>
      </c>
      <c r="BC106" s="29">
        <v>7</v>
      </c>
      <c r="BD106" s="36" t="s">
        <v>11</v>
      </c>
      <c r="BE106" s="35">
        <v>1105</v>
      </c>
      <c r="BF106" s="28">
        <v>80210</v>
      </c>
      <c r="BG106" s="29" t="s">
        <v>158</v>
      </c>
      <c r="BH106" s="30" t="s">
        <v>161</v>
      </c>
      <c r="BI106" s="30" t="s">
        <v>161</v>
      </c>
      <c r="BJ106" s="29">
        <v>7</v>
      </c>
      <c r="BK106" s="34" t="s">
        <v>11</v>
      </c>
    </row>
    <row r="107" spans="1:63" x14ac:dyDescent="0.25">
      <c r="A107" s="33">
        <v>1006</v>
      </c>
      <c r="B107" s="28">
        <v>85034</v>
      </c>
      <c r="C107" s="29" t="s">
        <v>22</v>
      </c>
      <c r="D107" s="30" t="s">
        <v>23</v>
      </c>
      <c r="E107" s="30" t="s">
        <v>24</v>
      </c>
      <c r="F107" s="29">
        <v>7</v>
      </c>
      <c r="G107" s="34" t="s">
        <v>11</v>
      </c>
      <c r="H107" s="4"/>
      <c r="I107" s="4"/>
      <c r="J107" s="4"/>
      <c r="K107" s="4"/>
      <c r="L107" s="4"/>
      <c r="M107" s="4"/>
      <c r="N107" s="4"/>
      <c r="O107" s="51"/>
      <c r="P107" s="4"/>
      <c r="Q107" s="4"/>
      <c r="R107" s="4"/>
      <c r="S107" s="4"/>
      <c r="T107" s="4"/>
      <c r="U107" s="4"/>
      <c r="V107" s="35">
        <v>1003</v>
      </c>
      <c r="W107" s="28">
        <v>85019</v>
      </c>
      <c r="X107" s="29" t="s">
        <v>22</v>
      </c>
      <c r="Y107" s="30" t="s">
        <v>23</v>
      </c>
      <c r="Z107" s="30" t="s">
        <v>24</v>
      </c>
      <c r="AA107" s="29">
        <v>7</v>
      </c>
      <c r="AB107" s="36" t="s">
        <v>11</v>
      </c>
      <c r="AJ107" s="35">
        <v>1005</v>
      </c>
      <c r="AK107" s="28">
        <v>85282</v>
      </c>
      <c r="AL107" s="29" t="s">
        <v>22</v>
      </c>
      <c r="AM107" s="30" t="s">
        <v>23</v>
      </c>
      <c r="AN107" s="30" t="s">
        <v>41</v>
      </c>
      <c r="AO107" s="29">
        <v>7</v>
      </c>
      <c r="AP107" s="31" t="s">
        <v>10</v>
      </c>
      <c r="AQ107" s="33">
        <v>1101</v>
      </c>
      <c r="AR107" s="28">
        <v>80030</v>
      </c>
      <c r="AS107" s="29" t="s">
        <v>158</v>
      </c>
      <c r="AT107" s="30" t="s">
        <v>160</v>
      </c>
      <c r="AU107" s="30" t="s">
        <v>170</v>
      </c>
      <c r="AV107" s="29">
        <v>7</v>
      </c>
      <c r="AW107" s="36" t="s">
        <v>11</v>
      </c>
      <c r="AX107" s="35">
        <v>1104</v>
      </c>
      <c r="AY107" s="28">
        <v>80007</v>
      </c>
      <c r="AZ107" s="29" t="s">
        <v>158</v>
      </c>
      <c r="BA107" s="30" t="s">
        <v>21</v>
      </c>
      <c r="BB107" s="30" t="s">
        <v>169</v>
      </c>
      <c r="BC107" s="29">
        <v>7</v>
      </c>
      <c r="BD107" s="36" t="s">
        <v>11</v>
      </c>
      <c r="BE107" s="35">
        <v>1105</v>
      </c>
      <c r="BF107" s="28">
        <v>80215</v>
      </c>
      <c r="BG107" s="29" t="s">
        <v>158</v>
      </c>
      <c r="BH107" s="30" t="s">
        <v>21</v>
      </c>
      <c r="BI107" s="30" t="s">
        <v>161</v>
      </c>
      <c r="BJ107" s="29">
        <v>7</v>
      </c>
      <c r="BK107" s="34" t="s">
        <v>11</v>
      </c>
    </row>
    <row r="108" spans="1:63" x14ac:dyDescent="0.25">
      <c r="A108" s="33">
        <v>1006</v>
      </c>
      <c r="B108" s="28">
        <v>85042</v>
      </c>
      <c r="C108" s="29" t="s">
        <v>22</v>
      </c>
      <c r="D108" s="30" t="s">
        <v>23</v>
      </c>
      <c r="E108" s="30" t="s">
        <v>24</v>
      </c>
      <c r="F108" s="29">
        <v>7</v>
      </c>
      <c r="G108" s="34" t="s">
        <v>11</v>
      </c>
      <c r="H108" s="4"/>
      <c r="I108" s="4"/>
      <c r="J108" s="4"/>
      <c r="K108" s="4"/>
      <c r="L108" s="4"/>
      <c r="M108" s="4"/>
      <c r="N108" s="4"/>
      <c r="O108" s="51"/>
      <c r="P108" s="4"/>
      <c r="Q108" s="4"/>
      <c r="R108" s="4"/>
      <c r="S108" s="4"/>
      <c r="T108" s="4"/>
      <c r="U108" s="4"/>
      <c r="V108" s="35">
        <v>1003</v>
      </c>
      <c r="W108" s="28">
        <v>85020</v>
      </c>
      <c r="X108" s="29" t="s">
        <v>22</v>
      </c>
      <c r="Y108" s="30" t="s">
        <v>23</v>
      </c>
      <c r="Z108" s="30" t="s">
        <v>24</v>
      </c>
      <c r="AA108" s="29">
        <v>7</v>
      </c>
      <c r="AB108" s="36" t="s">
        <v>11</v>
      </c>
      <c r="AJ108" s="35">
        <v>1005</v>
      </c>
      <c r="AK108" s="28">
        <v>85285</v>
      </c>
      <c r="AL108" s="29" t="s">
        <v>22</v>
      </c>
      <c r="AM108" s="30" t="s">
        <v>23</v>
      </c>
      <c r="AN108" s="30" t="s">
        <v>41</v>
      </c>
      <c r="AO108" s="29">
        <v>7</v>
      </c>
      <c r="AP108" s="31" t="s">
        <v>10</v>
      </c>
      <c r="AQ108" s="33">
        <v>1101</v>
      </c>
      <c r="AR108" s="28">
        <v>80031</v>
      </c>
      <c r="AS108" s="29" t="s">
        <v>158</v>
      </c>
      <c r="AT108" s="30" t="s">
        <v>160</v>
      </c>
      <c r="AU108" s="30" t="s">
        <v>170</v>
      </c>
      <c r="AV108" s="29">
        <v>7</v>
      </c>
      <c r="AW108" s="36" t="s">
        <v>11</v>
      </c>
      <c r="AX108" s="35">
        <v>1104</v>
      </c>
      <c r="AY108" s="28">
        <v>80010</v>
      </c>
      <c r="AZ108" s="29" t="s">
        <v>158</v>
      </c>
      <c r="BA108" s="30" t="s">
        <v>159</v>
      </c>
      <c r="BB108" s="30" t="s">
        <v>17</v>
      </c>
      <c r="BC108" s="29">
        <v>7</v>
      </c>
      <c r="BD108" s="36" t="s">
        <v>11</v>
      </c>
      <c r="BE108" s="35">
        <v>1105</v>
      </c>
      <c r="BF108" s="28">
        <v>80219</v>
      </c>
      <c r="BG108" s="29" t="s">
        <v>158</v>
      </c>
      <c r="BH108" s="30" t="s">
        <v>161</v>
      </c>
      <c r="BI108" s="30" t="s">
        <v>161</v>
      </c>
      <c r="BJ108" s="29">
        <v>7</v>
      </c>
      <c r="BK108" s="34" t="s">
        <v>11</v>
      </c>
    </row>
    <row r="109" spans="1:63" x14ac:dyDescent="0.25">
      <c r="A109" s="33">
        <v>1006</v>
      </c>
      <c r="B109" s="28">
        <v>85044</v>
      </c>
      <c r="C109" s="29" t="s">
        <v>22</v>
      </c>
      <c r="D109" s="30" t="s">
        <v>23</v>
      </c>
      <c r="E109" s="30" t="s">
        <v>24</v>
      </c>
      <c r="F109" s="29">
        <v>7</v>
      </c>
      <c r="G109" s="34" t="s">
        <v>11</v>
      </c>
      <c r="H109" s="4"/>
      <c r="I109" s="4"/>
      <c r="J109" s="4"/>
      <c r="K109" s="4"/>
      <c r="L109" s="4"/>
      <c r="M109" s="4"/>
      <c r="N109" s="4"/>
      <c r="O109" s="51"/>
      <c r="P109" s="4"/>
      <c r="Q109" s="4"/>
      <c r="R109" s="4"/>
      <c r="S109" s="4"/>
      <c r="T109" s="4"/>
      <c r="U109" s="4"/>
      <c r="V109" s="35">
        <v>1003</v>
      </c>
      <c r="W109" s="28">
        <v>85021</v>
      </c>
      <c r="X109" s="29" t="s">
        <v>22</v>
      </c>
      <c r="Y109" s="30" t="s">
        <v>23</v>
      </c>
      <c r="Z109" s="30" t="s">
        <v>24</v>
      </c>
      <c r="AA109" s="29">
        <v>7</v>
      </c>
      <c r="AB109" s="36" t="s">
        <v>11</v>
      </c>
      <c r="AJ109" s="35">
        <v>1005</v>
      </c>
      <c r="AK109" s="28">
        <v>85287</v>
      </c>
      <c r="AL109" s="29" t="s">
        <v>22</v>
      </c>
      <c r="AM109" s="30" t="s">
        <v>23</v>
      </c>
      <c r="AN109" s="30" t="s">
        <v>41</v>
      </c>
      <c r="AO109" s="29">
        <v>7</v>
      </c>
      <c r="AP109" s="31" t="s">
        <v>10</v>
      </c>
      <c r="AQ109" s="33">
        <v>1101</v>
      </c>
      <c r="AR109" s="28">
        <v>80033</v>
      </c>
      <c r="AS109" s="29" t="s">
        <v>158</v>
      </c>
      <c r="AT109" s="30" t="s">
        <v>21</v>
      </c>
      <c r="AU109" s="30" t="s">
        <v>171</v>
      </c>
      <c r="AV109" s="29">
        <v>7</v>
      </c>
      <c r="AW109" s="36" t="s">
        <v>11</v>
      </c>
      <c r="AX109" s="35">
        <v>1104</v>
      </c>
      <c r="AY109" s="28">
        <v>80011</v>
      </c>
      <c r="AZ109" s="29" t="s">
        <v>158</v>
      </c>
      <c r="BA109" s="30" t="s">
        <v>160</v>
      </c>
      <c r="BB109" s="30" t="s">
        <v>17</v>
      </c>
      <c r="BC109" s="29">
        <v>7</v>
      </c>
      <c r="BD109" s="36" t="s">
        <v>11</v>
      </c>
      <c r="BE109" s="35">
        <v>1105</v>
      </c>
      <c r="BF109" s="28">
        <v>80222</v>
      </c>
      <c r="BG109" s="29" t="s">
        <v>158</v>
      </c>
      <c r="BH109" s="30" t="s">
        <v>161</v>
      </c>
      <c r="BI109" s="30" t="s">
        <v>161</v>
      </c>
      <c r="BJ109" s="29">
        <v>7</v>
      </c>
      <c r="BK109" s="34" t="s">
        <v>11</v>
      </c>
    </row>
    <row r="110" spans="1:63" x14ac:dyDescent="0.25">
      <c r="A110" s="33">
        <v>1006</v>
      </c>
      <c r="B110" s="28">
        <v>85083</v>
      </c>
      <c r="C110" s="29" t="s">
        <v>22</v>
      </c>
      <c r="D110" s="30" t="s">
        <v>23</v>
      </c>
      <c r="E110" s="30" t="s">
        <v>24</v>
      </c>
      <c r="F110" s="29">
        <v>7</v>
      </c>
      <c r="G110" s="34" t="s">
        <v>11</v>
      </c>
      <c r="H110" s="4"/>
      <c r="I110" s="4"/>
      <c r="J110" s="4"/>
      <c r="K110" s="4"/>
      <c r="L110" s="4"/>
      <c r="M110" s="4"/>
      <c r="N110" s="4"/>
      <c r="O110" s="51"/>
      <c r="P110" s="4"/>
      <c r="Q110" s="4"/>
      <c r="R110" s="4"/>
      <c r="S110" s="4"/>
      <c r="T110" s="4"/>
      <c r="U110" s="4"/>
      <c r="V110" s="35">
        <v>1003</v>
      </c>
      <c r="W110" s="28">
        <v>85028</v>
      </c>
      <c r="X110" s="29" t="s">
        <v>22</v>
      </c>
      <c r="Y110" s="30" t="s">
        <v>23</v>
      </c>
      <c r="Z110" s="30" t="s">
        <v>24</v>
      </c>
      <c r="AA110" s="29">
        <v>7</v>
      </c>
      <c r="AB110" s="36" t="s">
        <v>11</v>
      </c>
      <c r="AJ110" s="35">
        <v>1005</v>
      </c>
      <c r="AK110" s="28">
        <v>85307</v>
      </c>
      <c r="AL110" s="29" t="s">
        <v>22</v>
      </c>
      <c r="AM110" s="30" t="s">
        <v>23</v>
      </c>
      <c r="AN110" s="30" t="s">
        <v>25</v>
      </c>
      <c r="AO110" s="29">
        <v>7</v>
      </c>
      <c r="AP110" s="31" t="s">
        <v>10</v>
      </c>
      <c r="AQ110" s="33">
        <v>1101</v>
      </c>
      <c r="AR110" s="28">
        <v>80034</v>
      </c>
      <c r="AS110" s="29" t="s">
        <v>158</v>
      </c>
      <c r="AT110" s="30" t="s">
        <v>21</v>
      </c>
      <c r="AU110" s="30" t="s">
        <v>171</v>
      </c>
      <c r="AV110" s="29">
        <v>7</v>
      </c>
      <c r="AW110" s="36" t="s">
        <v>11</v>
      </c>
      <c r="AX110" s="35">
        <v>1104</v>
      </c>
      <c r="AY110" s="28">
        <v>80012</v>
      </c>
      <c r="AZ110" s="29" t="s">
        <v>158</v>
      </c>
      <c r="BA110" s="30" t="s">
        <v>159</v>
      </c>
      <c r="BB110" s="30" t="s">
        <v>17</v>
      </c>
      <c r="BC110" s="29">
        <v>7</v>
      </c>
      <c r="BD110" s="36" t="s">
        <v>11</v>
      </c>
      <c r="BE110" s="35">
        <v>1105</v>
      </c>
      <c r="BF110" s="28">
        <v>80223</v>
      </c>
      <c r="BG110" s="29" t="s">
        <v>158</v>
      </c>
      <c r="BH110" s="30" t="s">
        <v>161</v>
      </c>
      <c r="BI110" s="30" t="s">
        <v>161</v>
      </c>
      <c r="BJ110" s="29">
        <v>7</v>
      </c>
      <c r="BK110" s="34" t="s">
        <v>11</v>
      </c>
    </row>
    <row r="111" spans="1:63" x14ac:dyDescent="0.25">
      <c r="A111" s="33">
        <v>1006</v>
      </c>
      <c r="B111" s="28">
        <v>85253</v>
      </c>
      <c r="C111" s="29" t="s">
        <v>22</v>
      </c>
      <c r="D111" s="30" t="s">
        <v>23</v>
      </c>
      <c r="E111" s="30" t="s">
        <v>40</v>
      </c>
      <c r="F111" s="29">
        <v>7</v>
      </c>
      <c r="G111" s="34" t="s">
        <v>11</v>
      </c>
      <c r="H111" s="4"/>
      <c r="I111" s="4"/>
      <c r="J111" s="4"/>
      <c r="K111" s="4"/>
      <c r="L111" s="4"/>
      <c r="M111" s="4"/>
      <c r="N111" s="4"/>
      <c r="O111" s="51"/>
      <c r="P111" s="4"/>
      <c r="Q111" s="4"/>
      <c r="R111" s="4"/>
      <c r="S111" s="4"/>
      <c r="T111" s="4"/>
      <c r="U111" s="4"/>
      <c r="V111" s="35">
        <v>1003</v>
      </c>
      <c r="W111" s="28">
        <v>85043</v>
      </c>
      <c r="X111" s="29" t="s">
        <v>22</v>
      </c>
      <c r="Y111" s="30" t="s">
        <v>23</v>
      </c>
      <c r="Z111" s="30" t="s">
        <v>24</v>
      </c>
      <c r="AA111" s="29">
        <v>7</v>
      </c>
      <c r="AB111" s="36" t="s">
        <v>11</v>
      </c>
      <c r="AJ111" s="35">
        <v>1005</v>
      </c>
      <c r="AK111" s="28">
        <v>85310</v>
      </c>
      <c r="AL111" s="29" t="s">
        <v>22</v>
      </c>
      <c r="AM111" s="30" t="s">
        <v>23</v>
      </c>
      <c r="AN111" s="30" t="s">
        <v>25</v>
      </c>
      <c r="AO111" s="29">
        <v>7</v>
      </c>
      <c r="AP111" s="31" t="s">
        <v>10</v>
      </c>
      <c r="AQ111" s="33">
        <v>1101</v>
      </c>
      <c r="AR111" s="28">
        <v>80035</v>
      </c>
      <c r="AS111" s="29" t="s">
        <v>158</v>
      </c>
      <c r="AT111" s="30" t="s">
        <v>160</v>
      </c>
      <c r="AU111" s="30" t="s">
        <v>170</v>
      </c>
      <c r="AV111" s="29">
        <v>7</v>
      </c>
      <c r="AW111" s="36" t="s">
        <v>11</v>
      </c>
      <c r="AX111" s="35">
        <v>1104</v>
      </c>
      <c r="AY111" s="28">
        <v>80013</v>
      </c>
      <c r="AZ111" s="29" t="s">
        <v>158</v>
      </c>
      <c r="BA111" s="30" t="s">
        <v>159</v>
      </c>
      <c r="BB111" s="30" t="s">
        <v>17</v>
      </c>
      <c r="BC111" s="29">
        <v>7</v>
      </c>
      <c r="BD111" s="36" t="s">
        <v>11</v>
      </c>
      <c r="BE111" s="35">
        <v>1105</v>
      </c>
      <c r="BF111" s="28">
        <v>80224</v>
      </c>
      <c r="BG111" s="29" t="s">
        <v>158</v>
      </c>
      <c r="BH111" s="30" t="s">
        <v>161</v>
      </c>
      <c r="BI111" s="30" t="s">
        <v>161</v>
      </c>
      <c r="BJ111" s="29">
        <v>7</v>
      </c>
      <c r="BK111" s="34" t="s">
        <v>11</v>
      </c>
    </row>
    <row r="112" spans="1:63" x14ac:dyDescent="0.25">
      <c r="A112" s="33">
        <v>1006</v>
      </c>
      <c r="B112" s="28">
        <v>85287</v>
      </c>
      <c r="C112" s="29" t="s">
        <v>22</v>
      </c>
      <c r="D112" s="30" t="s">
        <v>23</v>
      </c>
      <c r="E112" s="30" t="s">
        <v>41</v>
      </c>
      <c r="F112" s="29">
        <v>7</v>
      </c>
      <c r="G112" s="34" t="s">
        <v>11</v>
      </c>
      <c r="H112" s="4"/>
      <c r="I112" s="4"/>
      <c r="J112" s="4"/>
      <c r="K112" s="4"/>
      <c r="L112" s="4"/>
      <c r="M112" s="4"/>
      <c r="N112" s="4"/>
      <c r="O112" s="51"/>
      <c r="P112" s="4"/>
      <c r="Q112" s="4"/>
      <c r="R112" s="4"/>
      <c r="S112" s="4"/>
      <c r="T112" s="4"/>
      <c r="U112" s="4"/>
      <c r="V112" s="35">
        <v>1003</v>
      </c>
      <c r="W112" s="28">
        <v>85097</v>
      </c>
      <c r="X112" s="29" t="s">
        <v>22</v>
      </c>
      <c r="Y112" s="30" t="s">
        <v>23</v>
      </c>
      <c r="Z112" s="30" t="s">
        <v>24</v>
      </c>
      <c r="AA112" s="29">
        <v>7</v>
      </c>
      <c r="AB112" s="36" t="s">
        <v>11</v>
      </c>
      <c r="AJ112" s="35">
        <v>1005</v>
      </c>
      <c r="AK112" s="28">
        <v>85329</v>
      </c>
      <c r="AL112" s="29" t="s">
        <v>22</v>
      </c>
      <c r="AM112" s="30" t="s">
        <v>23</v>
      </c>
      <c r="AN112" s="30" t="s">
        <v>26</v>
      </c>
      <c r="AO112" s="29">
        <v>7</v>
      </c>
      <c r="AP112" s="31" t="s">
        <v>10</v>
      </c>
      <c r="AQ112" s="33">
        <v>1101</v>
      </c>
      <c r="AR112" s="28">
        <v>80036</v>
      </c>
      <c r="AS112" s="29" t="s">
        <v>158</v>
      </c>
      <c r="AT112" s="30" t="s">
        <v>160</v>
      </c>
      <c r="AU112" s="30" t="s">
        <v>170</v>
      </c>
      <c r="AV112" s="29">
        <v>7</v>
      </c>
      <c r="AW112" s="36" t="s">
        <v>11</v>
      </c>
      <c r="AX112" s="35">
        <v>1104</v>
      </c>
      <c r="AY112" s="28">
        <v>80015</v>
      </c>
      <c r="AZ112" s="29" t="s">
        <v>158</v>
      </c>
      <c r="BA112" s="30" t="s">
        <v>159</v>
      </c>
      <c r="BB112" s="30" t="s">
        <v>17</v>
      </c>
      <c r="BC112" s="29">
        <v>7</v>
      </c>
      <c r="BD112" s="36" t="s">
        <v>11</v>
      </c>
      <c r="BE112" s="35">
        <v>1105</v>
      </c>
      <c r="BF112" s="28">
        <v>80225</v>
      </c>
      <c r="BG112" s="29" t="s">
        <v>158</v>
      </c>
      <c r="BH112" s="30" t="s">
        <v>21</v>
      </c>
      <c r="BI112" s="30" t="s">
        <v>161</v>
      </c>
      <c r="BJ112" s="29">
        <v>7</v>
      </c>
      <c r="BK112" s="34" t="s">
        <v>11</v>
      </c>
    </row>
    <row r="113" spans="1:63" x14ac:dyDescent="0.25">
      <c r="A113" s="33">
        <v>1006</v>
      </c>
      <c r="B113" s="28">
        <v>85310</v>
      </c>
      <c r="C113" s="29" t="s">
        <v>22</v>
      </c>
      <c r="D113" s="30" t="s">
        <v>23</v>
      </c>
      <c r="E113" s="30" t="s">
        <v>25</v>
      </c>
      <c r="F113" s="29">
        <v>7</v>
      </c>
      <c r="G113" s="34" t="s">
        <v>11</v>
      </c>
      <c r="H113" s="4"/>
      <c r="I113" s="4"/>
      <c r="J113" s="4"/>
      <c r="K113" s="4"/>
      <c r="L113" s="4"/>
      <c r="M113" s="4"/>
      <c r="N113" s="4"/>
      <c r="O113" s="51"/>
      <c r="P113" s="4"/>
      <c r="Q113" s="4"/>
      <c r="R113" s="4"/>
      <c r="S113" s="4"/>
      <c r="T113" s="4"/>
      <c r="U113" s="4"/>
      <c r="V113" s="35">
        <v>1003</v>
      </c>
      <c r="W113" s="28">
        <v>85117</v>
      </c>
      <c r="X113" s="29" t="s">
        <v>22</v>
      </c>
      <c r="Y113" s="30" t="s">
        <v>62</v>
      </c>
      <c r="Z113" s="30" t="s">
        <v>68</v>
      </c>
      <c r="AA113" s="29">
        <v>7</v>
      </c>
      <c r="AB113" s="36" t="s">
        <v>11</v>
      </c>
      <c r="AJ113" s="35">
        <v>1005</v>
      </c>
      <c r="AK113" s="28">
        <v>85335</v>
      </c>
      <c r="AL113" s="29" t="s">
        <v>22</v>
      </c>
      <c r="AM113" s="30" t="s">
        <v>23</v>
      </c>
      <c r="AN113" s="30" t="s">
        <v>30</v>
      </c>
      <c r="AO113" s="29">
        <v>7</v>
      </c>
      <c r="AP113" s="31" t="s">
        <v>10</v>
      </c>
      <c r="AQ113" s="33">
        <v>1101</v>
      </c>
      <c r="AR113" s="28">
        <v>80108</v>
      </c>
      <c r="AS113" s="29" t="s">
        <v>158</v>
      </c>
      <c r="AT113" s="30" t="s">
        <v>20</v>
      </c>
      <c r="AU113" s="30" t="s">
        <v>172</v>
      </c>
      <c r="AV113" s="29">
        <v>7</v>
      </c>
      <c r="AW113" s="36" t="s">
        <v>11</v>
      </c>
      <c r="AX113" s="35">
        <v>1104</v>
      </c>
      <c r="AY113" s="28">
        <v>80017</v>
      </c>
      <c r="AZ113" s="29" t="s">
        <v>158</v>
      </c>
      <c r="BA113" s="30" t="s">
        <v>159</v>
      </c>
      <c r="BB113" s="30" t="s">
        <v>17</v>
      </c>
      <c r="BC113" s="29">
        <v>7</v>
      </c>
      <c r="BD113" s="36" t="s">
        <v>11</v>
      </c>
      <c r="BE113" s="35">
        <v>1105</v>
      </c>
      <c r="BF113" s="28">
        <v>80226</v>
      </c>
      <c r="BG113" s="29" t="s">
        <v>158</v>
      </c>
      <c r="BH113" s="30" t="s">
        <v>21</v>
      </c>
      <c r="BI113" s="30" t="s">
        <v>161</v>
      </c>
      <c r="BJ113" s="29">
        <v>7</v>
      </c>
      <c r="BK113" s="34" t="s">
        <v>11</v>
      </c>
    </row>
    <row r="114" spans="1:63" x14ac:dyDescent="0.25">
      <c r="A114" s="33">
        <v>1006</v>
      </c>
      <c r="B114" s="28">
        <v>85375</v>
      </c>
      <c r="C114" s="29" t="s">
        <v>22</v>
      </c>
      <c r="D114" s="30" t="s">
        <v>23</v>
      </c>
      <c r="E114" s="30" t="s">
        <v>39</v>
      </c>
      <c r="F114" s="29">
        <v>7</v>
      </c>
      <c r="G114" s="34" t="s">
        <v>11</v>
      </c>
      <c r="H114" s="4"/>
      <c r="I114" s="4"/>
      <c r="J114" s="4"/>
      <c r="K114" s="4"/>
      <c r="L114" s="4"/>
      <c r="M114" s="4"/>
      <c r="N114" s="4"/>
      <c r="O114" s="51"/>
      <c r="P114" s="4"/>
      <c r="Q114" s="4"/>
      <c r="R114" s="4"/>
      <c r="S114" s="4"/>
      <c r="T114" s="4"/>
      <c r="U114" s="4"/>
      <c r="V114" s="35">
        <v>1003</v>
      </c>
      <c r="W114" s="28">
        <v>85120</v>
      </c>
      <c r="X114" s="29" t="s">
        <v>22</v>
      </c>
      <c r="Y114" s="30" t="s">
        <v>62</v>
      </c>
      <c r="Z114" s="30" t="s">
        <v>68</v>
      </c>
      <c r="AA114" s="29">
        <v>7</v>
      </c>
      <c r="AB114" s="36" t="s">
        <v>11</v>
      </c>
      <c r="AJ114" s="35">
        <v>1005</v>
      </c>
      <c r="AK114" s="28">
        <v>85339</v>
      </c>
      <c r="AL114" s="29" t="s">
        <v>22</v>
      </c>
      <c r="AM114" s="30" t="s">
        <v>23</v>
      </c>
      <c r="AN114" s="30" t="s">
        <v>31</v>
      </c>
      <c r="AO114" s="29">
        <v>7</v>
      </c>
      <c r="AP114" s="31" t="s">
        <v>10</v>
      </c>
      <c r="AQ114" s="33">
        <v>1101</v>
      </c>
      <c r="AR114" s="28">
        <v>80123</v>
      </c>
      <c r="AS114" s="29" t="s">
        <v>158</v>
      </c>
      <c r="AT114" s="30" t="s">
        <v>21</v>
      </c>
      <c r="AU114" s="30" t="s">
        <v>19</v>
      </c>
      <c r="AV114" s="29">
        <v>7</v>
      </c>
      <c r="AW114" s="36" t="s">
        <v>11</v>
      </c>
      <c r="AX114" s="35">
        <v>1104</v>
      </c>
      <c r="AY114" s="28">
        <v>80021</v>
      </c>
      <c r="AZ114" s="29" t="s">
        <v>158</v>
      </c>
      <c r="BA114" s="30" t="s">
        <v>21</v>
      </c>
      <c r="BB114" s="30" t="s">
        <v>177</v>
      </c>
      <c r="BC114" s="29">
        <v>7</v>
      </c>
      <c r="BD114" s="36" t="s">
        <v>11</v>
      </c>
      <c r="BE114" s="35">
        <v>1105</v>
      </c>
      <c r="BF114" s="28">
        <v>80227</v>
      </c>
      <c r="BG114" s="29" t="s">
        <v>158</v>
      </c>
      <c r="BH114" s="30" t="s">
        <v>21</v>
      </c>
      <c r="BI114" s="30" t="s">
        <v>161</v>
      </c>
      <c r="BJ114" s="29">
        <v>7</v>
      </c>
      <c r="BK114" s="34" t="s">
        <v>11</v>
      </c>
    </row>
    <row r="115" spans="1:63" x14ac:dyDescent="0.25">
      <c r="A115" s="33">
        <v>1006</v>
      </c>
      <c r="B115" s="28">
        <v>85396</v>
      </c>
      <c r="C115" s="29" t="s">
        <v>22</v>
      </c>
      <c r="D115" s="30" t="s">
        <v>23</v>
      </c>
      <c r="E115" s="30" t="s">
        <v>42</v>
      </c>
      <c r="F115" s="29">
        <v>7</v>
      </c>
      <c r="G115" s="34" t="s">
        <v>11</v>
      </c>
      <c r="H115" s="4"/>
      <c r="I115" s="4"/>
      <c r="J115" s="4"/>
      <c r="K115" s="4"/>
      <c r="L115" s="4"/>
      <c r="M115" s="4"/>
      <c r="N115" s="4"/>
      <c r="O115" s="51"/>
      <c r="P115" s="4"/>
      <c r="Q115" s="4"/>
      <c r="R115" s="4"/>
      <c r="S115" s="4"/>
      <c r="T115" s="4"/>
      <c r="U115" s="4"/>
      <c r="V115" s="35">
        <v>1003</v>
      </c>
      <c r="W115" s="28">
        <v>85142</v>
      </c>
      <c r="X115" s="29" t="s">
        <v>22</v>
      </c>
      <c r="Y115" s="30" t="s">
        <v>23</v>
      </c>
      <c r="Z115" s="30" t="s">
        <v>69</v>
      </c>
      <c r="AA115" s="29">
        <v>7</v>
      </c>
      <c r="AB115" s="36" t="s">
        <v>11</v>
      </c>
      <c r="AJ115" s="35">
        <v>1005</v>
      </c>
      <c r="AK115" s="28">
        <v>85351</v>
      </c>
      <c r="AL115" s="29" t="s">
        <v>22</v>
      </c>
      <c r="AM115" s="30" t="s">
        <v>23</v>
      </c>
      <c r="AN115" s="30" t="s">
        <v>34</v>
      </c>
      <c r="AO115" s="29">
        <v>7</v>
      </c>
      <c r="AP115" s="31" t="s">
        <v>10</v>
      </c>
      <c r="AQ115" s="33">
        <v>1101</v>
      </c>
      <c r="AR115" s="28">
        <v>80128</v>
      </c>
      <c r="AS115" s="29" t="s">
        <v>158</v>
      </c>
      <c r="AT115" s="30" t="s">
        <v>21</v>
      </c>
      <c r="AU115" s="30" t="s">
        <v>19</v>
      </c>
      <c r="AV115" s="29">
        <v>7</v>
      </c>
      <c r="AW115" s="36" t="s">
        <v>11</v>
      </c>
      <c r="AX115" s="35">
        <v>1104</v>
      </c>
      <c r="AY115" s="28">
        <v>80024</v>
      </c>
      <c r="AZ115" s="29" t="s">
        <v>158</v>
      </c>
      <c r="BA115" s="30" t="s">
        <v>160</v>
      </c>
      <c r="BB115" s="30" t="s">
        <v>164</v>
      </c>
      <c r="BC115" s="29">
        <v>7</v>
      </c>
      <c r="BD115" s="36" t="s">
        <v>11</v>
      </c>
      <c r="BE115" s="35">
        <v>1105</v>
      </c>
      <c r="BF115" s="28">
        <v>80228</v>
      </c>
      <c r="BG115" s="29" t="s">
        <v>158</v>
      </c>
      <c r="BH115" s="30" t="s">
        <v>21</v>
      </c>
      <c r="BI115" s="30" t="s">
        <v>161</v>
      </c>
      <c r="BJ115" s="29">
        <v>7</v>
      </c>
      <c r="BK115" s="34" t="s">
        <v>11</v>
      </c>
    </row>
    <row r="116" spans="1:63" x14ac:dyDescent="0.25">
      <c r="A116" s="33">
        <v>1006</v>
      </c>
      <c r="B116" s="28">
        <v>85024</v>
      </c>
      <c r="C116" s="29" t="s">
        <v>22</v>
      </c>
      <c r="D116" s="30" t="s">
        <v>23</v>
      </c>
      <c r="E116" s="30" t="s">
        <v>24</v>
      </c>
      <c r="F116" s="29">
        <v>7</v>
      </c>
      <c r="G116" s="34" t="s">
        <v>13</v>
      </c>
      <c r="H116" s="4"/>
      <c r="I116" s="4"/>
      <c r="J116" s="4"/>
      <c r="K116" s="4"/>
      <c r="L116" s="4"/>
      <c r="M116" s="4"/>
      <c r="N116" s="4"/>
      <c r="O116" s="51"/>
      <c r="P116" s="4"/>
      <c r="Q116" s="4"/>
      <c r="R116" s="4"/>
      <c r="S116" s="4"/>
      <c r="T116" s="4"/>
      <c r="U116" s="4"/>
      <c r="V116" s="35">
        <v>1003</v>
      </c>
      <c r="W116" s="28">
        <v>85147</v>
      </c>
      <c r="X116" s="29" t="s">
        <v>22</v>
      </c>
      <c r="Y116" s="30" t="s">
        <v>62</v>
      </c>
      <c r="Z116" s="30" t="s">
        <v>70</v>
      </c>
      <c r="AA116" s="29">
        <v>7</v>
      </c>
      <c r="AB116" s="36" t="s">
        <v>11</v>
      </c>
      <c r="AJ116" s="35">
        <v>1005</v>
      </c>
      <c r="AK116" s="28">
        <v>85353</v>
      </c>
      <c r="AL116" s="29" t="s">
        <v>22</v>
      </c>
      <c r="AM116" s="30" t="s">
        <v>23</v>
      </c>
      <c r="AN116" s="30" t="s">
        <v>27</v>
      </c>
      <c r="AO116" s="29">
        <v>7</v>
      </c>
      <c r="AP116" s="31" t="s">
        <v>10</v>
      </c>
      <c r="AQ116" s="33">
        <v>1101</v>
      </c>
      <c r="AR116" s="28">
        <v>80129</v>
      </c>
      <c r="AS116" s="29" t="s">
        <v>158</v>
      </c>
      <c r="AT116" s="30" t="s">
        <v>20</v>
      </c>
      <c r="AU116" s="30" t="s">
        <v>19</v>
      </c>
      <c r="AV116" s="29">
        <v>7</v>
      </c>
      <c r="AW116" s="36" t="s">
        <v>11</v>
      </c>
      <c r="AX116" s="35">
        <v>1104</v>
      </c>
      <c r="AY116" s="28">
        <v>80030</v>
      </c>
      <c r="AZ116" s="29" t="s">
        <v>158</v>
      </c>
      <c r="BA116" s="30" t="s">
        <v>160</v>
      </c>
      <c r="BB116" s="30" t="s">
        <v>170</v>
      </c>
      <c r="BC116" s="29">
        <v>7</v>
      </c>
      <c r="BD116" s="36" t="s">
        <v>11</v>
      </c>
      <c r="BE116" s="35">
        <v>1105</v>
      </c>
      <c r="BF116" s="28">
        <v>80231</v>
      </c>
      <c r="BG116" s="29" t="s">
        <v>158</v>
      </c>
      <c r="BH116" s="30" t="s">
        <v>161</v>
      </c>
      <c r="BI116" s="30" t="s">
        <v>161</v>
      </c>
      <c r="BJ116" s="29">
        <v>7</v>
      </c>
      <c r="BK116" s="34" t="s">
        <v>11</v>
      </c>
    </row>
    <row r="117" spans="1:63" x14ac:dyDescent="0.25">
      <c r="A117" s="33">
        <v>1006</v>
      </c>
      <c r="B117" s="28">
        <v>85050</v>
      </c>
      <c r="C117" s="29" t="s">
        <v>22</v>
      </c>
      <c r="D117" s="30" t="s">
        <v>23</v>
      </c>
      <c r="E117" s="30" t="s">
        <v>24</v>
      </c>
      <c r="F117" s="29">
        <v>7</v>
      </c>
      <c r="G117" s="34" t="s">
        <v>13</v>
      </c>
      <c r="H117" s="4"/>
      <c r="I117" s="4"/>
      <c r="J117" s="4"/>
      <c r="K117" s="4"/>
      <c r="L117" s="4"/>
      <c r="M117" s="4"/>
      <c r="N117" s="4"/>
      <c r="O117" s="51"/>
      <c r="P117" s="4"/>
      <c r="Q117" s="4"/>
      <c r="R117" s="4"/>
      <c r="S117" s="4"/>
      <c r="T117" s="4"/>
      <c r="U117" s="4"/>
      <c r="V117" s="35">
        <v>1003</v>
      </c>
      <c r="W117" s="28">
        <v>85178</v>
      </c>
      <c r="X117" s="29" t="s">
        <v>22</v>
      </c>
      <c r="Y117" s="30" t="s">
        <v>62</v>
      </c>
      <c r="Z117" s="30" t="s">
        <v>68</v>
      </c>
      <c r="AA117" s="29">
        <v>7</v>
      </c>
      <c r="AB117" s="36" t="s">
        <v>11</v>
      </c>
      <c r="AJ117" s="35">
        <v>1005</v>
      </c>
      <c r="AK117" s="28">
        <v>85363</v>
      </c>
      <c r="AL117" s="29" t="s">
        <v>22</v>
      </c>
      <c r="AM117" s="30" t="s">
        <v>23</v>
      </c>
      <c r="AN117" s="30" t="s">
        <v>35</v>
      </c>
      <c r="AO117" s="29">
        <v>7</v>
      </c>
      <c r="AP117" s="31" t="s">
        <v>10</v>
      </c>
      <c r="AQ117" s="33">
        <v>1101</v>
      </c>
      <c r="AR117" s="28">
        <v>80131</v>
      </c>
      <c r="AS117" s="29" t="s">
        <v>158</v>
      </c>
      <c r="AT117" s="30" t="s">
        <v>20</v>
      </c>
      <c r="AU117" s="30" t="s">
        <v>173</v>
      </c>
      <c r="AV117" s="29">
        <v>7</v>
      </c>
      <c r="AW117" s="36" t="s">
        <v>11</v>
      </c>
      <c r="AX117" s="35">
        <v>1104</v>
      </c>
      <c r="AY117" s="28">
        <v>80031</v>
      </c>
      <c r="AZ117" s="29" t="s">
        <v>158</v>
      </c>
      <c r="BA117" s="30" t="s">
        <v>160</v>
      </c>
      <c r="BB117" s="30" t="s">
        <v>170</v>
      </c>
      <c r="BC117" s="29">
        <v>7</v>
      </c>
      <c r="BD117" s="36" t="s">
        <v>11</v>
      </c>
      <c r="BE117" s="35">
        <v>1105</v>
      </c>
      <c r="BF117" s="28">
        <v>80232</v>
      </c>
      <c r="BG117" s="29" t="s">
        <v>158</v>
      </c>
      <c r="BH117" s="30" t="s">
        <v>21</v>
      </c>
      <c r="BI117" s="30" t="s">
        <v>161</v>
      </c>
      <c r="BJ117" s="29">
        <v>7</v>
      </c>
      <c r="BK117" s="34" t="s">
        <v>11</v>
      </c>
    </row>
    <row r="118" spans="1:63" x14ac:dyDescent="0.25">
      <c r="A118" s="33">
        <v>1006</v>
      </c>
      <c r="B118" s="28">
        <v>85054</v>
      </c>
      <c r="C118" s="29" t="s">
        <v>22</v>
      </c>
      <c r="D118" s="30" t="s">
        <v>23</v>
      </c>
      <c r="E118" s="30" t="s">
        <v>24</v>
      </c>
      <c r="F118" s="29">
        <v>7</v>
      </c>
      <c r="G118" s="34" t="s">
        <v>13</v>
      </c>
      <c r="H118" s="4"/>
      <c r="I118" s="4"/>
      <c r="J118" s="4"/>
      <c r="K118" s="4"/>
      <c r="L118" s="4"/>
      <c r="M118" s="4"/>
      <c r="N118" s="4"/>
      <c r="O118" s="51"/>
      <c r="P118" s="4"/>
      <c r="Q118" s="4"/>
      <c r="R118" s="4"/>
      <c r="S118" s="4"/>
      <c r="T118" s="4"/>
      <c r="U118" s="4"/>
      <c r="V118" s="35">
        <v>1003</v>
      </c>
      <c r="W118" s="28">
        <v>85207</v>
      </c>
      <c r="X118" s="29" t="s">
        <v>22</v>
      </c>
      <c r="Y118" s="30" t="s">
        <v>23</v>
      </c>
      <c r="Z118" s="30" t="s">
        <v>43</v>
      </c>
      <c r="AA118" s="29">
        <v>7</v>
      </c>
      <c r="AB118" s="36" t="s">
        <v>11</v>
      </c>
      <c r="AJ118" s="35">
        <v>1005</v>
      </c>
      <c r="AK118" s="28">
        <v>85376</v>
      </c>
      <c r="AL118" s="29" t="s">
        <v>22</v>
      </c>
      <c r="AM118" s="30" t="s">
        <v>23</v>
      </c>
      <c r="AN118" s="30" t="s">
        <v>39</v>
      </c>
      <c r="AO118" s="29">
        <v>7</v>
      </c>
      <c r="AP118" s="31" t="s">
        <v>10</v>
      </c>
      <c r="AQ118" s="33">
        <v>1101</v>
      </c>
      <c r="AR118" s="28">
        <v>80162</v>
      </c>
      <c r="AS118" s="29" t="s">
        <v>158</v>
      </c>
      <c r="AT118" s="30" t="s">
        <v>21</v>
      </c>
      <c r="AU118" s="30" t="s">
        <v>19</v>
      </c>
      <c r="AV118" s="29">
        <v>7</v>
      </c>
      <c r="AW118" s="36" t="s">
        <v>11</v>
      </c>
      <c r="AX118" s="35">
        <v>1104</v>
      </c>
      <c r="AY118" s="28">
        <v>80035</v>
      </c>
      <c r="AZ118" s="29" t="s">
        <v>158</v>
      </c>
      <c r="BA118" s="30" t="s">
        <v>160</v>
      </c>
      <c r="BB118" s="30" t="s">
        <v>170</v>
      </c>
      <c r="BC118" s="29">
        <v>7</v>
      </c>
      <c r="BD118" s="36" t="s">
        <v>11</v>
      </c>
      <c r="BE118" s="35">
        <v>1105</v>
      </c>
      <c r="BF118" s="28">
        <v>80236</v>
      </c>
      <c r="BG118" s="29" t="s">
        <v>158</v>
      </c>
      <c r="BH118" s="30" t="s">
        <v>161</v>
      </c>
      <c r="BI118" s="30" t="s">
        <v>161</v>
      </c>
      <c r="BJ118" s="29">
        <v>7</v>
      </c>
      <c r="BK118" s="34" t="s">
        <v>11</v>
      </c>
    </row>
    <row r="119" spans="1:63" x14ac:dyDescent="0.25">
      <c r="A119" s="33">
        <v>1006</v>
      </c>
      <c r="B119" s="28">
        <v>85085</v>
      </c>
      <c r="C119" s="29" t="s">
        <v>22</v>
      </c>
      <c r="D119" s="30" t="s">
        <v>23</v>
      </c>
      <c r="E119" s="30" t="s">
        <v>24</v>
      </c>
      <c r="F119" s="29">
        <v>7</v>
      </c>
      <c r="G119" s="34" t="s">
        <v>13</v>
      </c>
      <c r="H119" s="4"/>
      <c r="I119" s="4"/>
      <c r="J119" s="4"/>
      <c r="K119" s="4"/>
      <c r="L119" s="4"/>
      <c r="M119" s="4"/>
      <c r="N119" s="4"/>
      <c r="O119" s="51"/>
      <c r="P119" s="4"/>
      <c r="Q119" s="4"/>
      <c r="R119" s="4"/>
      <c r="S119" s="4"/>
      <c r="T119" s="4"/>
      <c r="U119" s="4"/>
      <c r="V119" s="35">
        <v>1003</v>
      </c>
      <c r="W119" s="28">
        <v>85215</v>
      </c>
      <c r="X119" s="29" t="s">
        <v>22</v>
      </c>
      <c r="Y119" s="30" t="s">
        <v>23</v>
      </c>
      <c r="Z119" s="30" t="s">
        <v>43</v>
      </c>
      <c r="AA119" s="29">
        <v>7</v>
      </c>
      <c r="AB119" s="36" t="s">
        <v>11</v>
      </c>
      <c r="AJ119" s="35">
        <v>1005</v>
      </c>
      <c r="AK119" s="28">
        <v>85382</v>
      </c>
      <c r="AL119" s="29" t="s">
        <v>22</v>
      </c>
      <c r="AM119" s="30" t="s">
        <v>23</v>
      </c>
      <c r="AN119" s="30" t="s">
        <v>33</v>
      </c>
      <c r="AO119" s="29">
        <v>7</v>
      </c>
      <c r="AP119" s="31" t="s">
        <v>10</v>
      </c>
      <c r="AQ119" s="33">
        <v>1101</v>
      </c>
      <c r="AR119" s="28">
        <v>80214</v>
      </c>
      <c r="AS119" s="29" t="s">
        <v>158</v>
      </c>
      <c r="AT119" s="30" t="s">
        <v>21</v>
      </c>
      <c r="AU119" s="30" t="s">
        <v>161</v>
      </c>
      <c r="AV119" s="29">
        <v>7</v>
      </c>
      <c r="AW119" s="36" t="s">
        <v>11</v>
      </c>
      <c r="AX119" s="35">
        <v>1104</v>
      </c>
      <c r="AY119" s="28">
        <v>80036</v>
      </c>
      <c r="AZ119" s="29" t="s">
        <v>158</v>
      </c>
      <c r="BA119" s="30" t="s">
        <v>160</v>
      </c>
      <c r="BB119" s="30" t="s">
        <v>170</v>
      </c>
      <c r="BC119" s="29">
        <v>7</v>
      </c>
      <c r="BD119" s="36" t="s">
        <v>11</v>
      </c>
      <c r="BE119" s="35">
        <v>1105</v>
      </c>
      <c r="BF119" s="28">
        <v>80237</v>
      </c>
      <c r="BG119" s="29" t="s">
        <v>158</v>
      </c>
      <c r="BH119" s="30" t="s">
        <v>161</v>
      </c>
      <c r="BI119" s="30" t="s">
        <v>161</v>
      </c>
      <c r="BJ119" s="29">
        <v>7</v>
      </c>
      <c r="BK119" s="34" t="s">
        <v>11</v>
      </c>
    </row>
    <row r="120" spans="1:63" x14ac:dyDescent="0.25">
      <c r="A120" s="33">
        <v>1006</v>
      </c>
      <c r="B120" s="28">
        <v>85201</v>
      </c>
      <c r="C120" s="29" t="s">
        <v>22</v>
      </c>
      <c r="D120" s="30" t="s">
        <v>23</v>
      </c>
      <c r="E120" s="30" t="s">
        <v>43</v>
      </c>
      <c r="F120" s="29">
        <v>7</v>
      </c>
      <c r="G120" s="34" t="s">
        <v>13</v>
      </c>
      <c r="H120" s="4"/>
      <c r="I120" s="4"/>
      <c r="J120" s="4"/>
      <c r="K120" s="4"/>
      <c r="L120" s="4"/>
      <c r="M120" s="4"/>
      <c r="N120" s="4"/>
      <c r="O120" s="51"/>
      <c r="P120" s="4"/>
      <c r="Q120" s="4"/>
      <c r="R120" s="4"/>
      <c r="S120" s="4"/>
      <c r="T120" s="4"/>
      <c r="U120" s="4"/>
      <c r="V120" s="35">
        <v>1003</v>
      </c>
      <c r="W120" s="28">
        <v>85253</v>
      </c>
      <c r="X120" s="29" t="s">
        <v>22</v>
      </c>
      <c r="Y120" s="30" t="s">
        <v>23</v>
      </c>
      <c r="Z120" s="30" t="s">
        <v>40</v>
      </c>
      <c r="AA120" s="29">
        <v>7</v>
      </c>
      <c r="AB120" s="36" t="s">
        <v>11</v>
      </c>
      <c r="AJ120" s="35">
        <v>1005</v>
      </c>
      <c r="AK120" s="28">
        <v>85392</v>
      </c>
      <c r="AL120" s="29" t="s">
        <v>22</v>
      </c>
      <c r="AM120" s="30" t="s">
        <v>23</v>
      </c>
      <c r="AN120" s="30" t="s">
        <v>28</v>
      </c>
      <c r="AO120" s="29">
        <v>7</v>
      </c>
      <c r="AP120" s="31" t="s">
        <v>10</v>
      </c>
      <c r="AQ120" s="33">
        <v>1101</v>
      </c>
      <c r="AR120" s="28">
        <v>80215</v>
      </c>
      <c r="AS120" s="29" t="s">
        <v>158</v>
      </c>
      <c r="AT120" s="30" t="s">
        <v>21</v>
      </c>
      <c r="AU120" s="30" t="s">
        <v>161</v>
      </c>
      <c r="AV120" s="29">
        <v>7</v>
      </c>
      <c r="AW120" s="36" t="s">
        <v>11</v>
      </c>
      <c r="AX120" s="35">
        <v>1104</v>
      </c>
      <c r="AY120" s="28">
        <v>80037</v>
      </c>
      <c r="AZ120" s="29" t="s">
        <v>158</v>
      </c>
      <c r="BA120" s="30" t="s">
        <v>160</v>
      </c>
      <c r="BB120" s="30" t="s">
        <v>163</v>
      </c>
      <c r="BC120" s="29">
        <v>7</v>
      </c>
      <c r="BD120" s="36" t="s">
        <v>11</v>
      </c>
      <c r="BE120" s="35">
        <v>1105</v>
      </c>
      <c r="BF120" s="28">
        <v>80247</v>
      </c>
      <c r="BG120" s="29" t="s">
        <v>158</v>
      </c>
      <c r="BH120" s="30" t="s">
        <v>159</v>
      </c>
      <c r="BI120" s="30" t="s">
        <v>161</v>
      </c>
      <c r="BJ120" s="29">
        <v>7</v>
      </c>
      <c r="BK120" s="34" t="s">
        <v>11</v>
      </c>
    </row>
    <row r="121" spans="1:63" x14ac:dyDescent="0.25">
      <c r="A121" s="33">
        <v>1006</v>
      </c>
      <c r="B121" s="28">
        <v>85202</v>
      </c>
      <c r="C121" s="29" t="s">
        <v>22</v>
      </c>
      <c r="D121" s="30" t="s">
        <v>23</v>
      </c>
      <c r="E121" s="30" t="s">
        <v>43</v>
      </c>
      <c r="F121" s="29">
        <v>7</v>
      </c>
      <c r="G121" s="34" t="s">
        <v>13</v>
      </c>
      <c r="H121" s="4"/>
      <c r="I121" s="4"/>
      <c r="J121" s="4"/>
      <c r="K121" s="4"/>
      <c r="L121" s="4"/>
      <c r="M121" s="4"/>
      <c r="N121" s="4"/>
      <c r="O121" s="51"/>
      <c r="P121" s="4"/>
      <c r="Q121" s="4"/>
      <c r="R121" s="4"/>
      <c r="S121" s="4"/>
      <c r="T121" s="4"/>
      <c r="U121" s="4"/>
      <c r="V121" s="35">
        <v>1003</v>
      </c>
      <c r="W121" s="28">
        <v>85254</v>
      </c>
      <c r="X121" s="29" t="s">
        <v>22</v>
      </c>
      <c r="Y121" s="30" t="s">
        <v>23</v>
      </c>
      <c r="Z121" s="30" t="s">
        <v>45</v>
      </c>
      <c r="AA121" s="29">
        <v>7</v>
      </c>
      <c r="AB121" s="36" t="s">
        <v>11</v>
      </c>
      <c r="AJ121" s="35">
        <v>1005</v>
      </c>
      <c r="AK121" s="28">
        <v>85044</v>
      </c>
      <c r="AL121" s="29" t="s">
        <v>22</v>
      </c>
      <c r="AM121" s="30" t="s">
        <v>23</v>
      </c>
      <c r="AN121" s="30" t="s">
        <v>24</v>
      </c>
      <c r="AO121" s="29">
        <v>7</v>
      </c>
      <c r="AP121" s="31" t="s">
        <v>11</v>
      </c>
      <c r="AQ121" s="33">
        <v>1101</v>
      </c>
      <c r="AR121" s="28">
        <v>80225</v>
      </c>
      <c r="AS121" s="29" t="s">
        <v>158</v>
      </c>
      <c r="AT121" s="30" t="s">
        <v>21</v>
      </c>
      <c r="AU121" s="30" t="s">
        <v>161</v>
      </c>
      <c r="AV121" s="29">
        <v>7</v>
      </c>
      <c r="AW121" s="36" t="s">
        <v>11</v>
      </c>
      <c r="AX121" s="35">
        <v>1104</v>
      </c>
      <c r="AY121" s="28">
        <v>80040</v>
      </c>
      <c r="AZ121" s="29" t="s">
        <v>158</v>
      </c>
      <c r="BA121" s="30" t="s">
        <v>160</v>
      </c>
      <c r="BB121" s="30" t="s">
        <v>17</v>
      </c>
      <c r="BC121" s="29">
        <v>7</v>
      </c>
      <c r="BD121" s="36" t="s">
        <v>11</v>
      </c>
      <c r="BE121" s="35">
        <v>1105</v>
      </c>
      <c r="BF121" s="28">
        <v>80301</v>
      </c>
      <c r="BG121" s="29" t="s">
        <v>158</v>
      </c>
      <c r="BH121" s="30" t="s">
        <v>185</v>
      </c>
      <c r="BI121" s="30" t="s">
        <v>185</v>
      </c>
      <c r="BJ121" s="29">
        <v>7</v>
      </c>
      <c r="BK121" s="34" t="s">
        <v>11</v>
      </c>
    </row>
    <row r="122" spans="1:63" x14ac:dyDescent="0.25">
      <c r="A122" s="33">
        <v>1006</v>
      </c>
      <c r="B122" s="28">
        <v>85224</v>
      </c>
      <c r="C122" s="29" t="s">
        <v>22</v>
      </c>
      <c r="D122" s="30" t="s">
        <v>23</v>
      </c>
      <c r="E122" s="30" t="s">
        <v>44</v>
      </c>
      <c r="F122" s="29">
        <v>7</v>
      </c>
      <c r="G122" s="34" t="s">
        <v>13</v>
      </c>
      <c r="H122" s="4"/>
      <c r="I122" s="4"/>
      <c r="J122" s="4"/>
      <c r="K122" s="4"/>
      <c r="L122" s="4"/>
      <c r="M122" s="4"/>
      <c r="N122" s="4"/>
      <c r="O122" s="51"/>
      <c r="P122" s="4"/>
      <c r="Q122" s="4"/>
      <c r="R122" s="4"/>
      <c r="S122" s="4"/>
      <c r="T122" s="4"/>
      <c r="U122" s="4"/>
      <c r="V122" s="35">
        <v>1003</v>
      </c>
      <c r="W122" s="28">
        <v>85259</v>
      </c>
      <c r="X122" s="29" t="s">
        <v>22</v>
      </c>
      <c r="Y122" s="30" t="s">
        <v>23</v>
      </c>
      <c r="Z122" s="30" t="s">
        <v>45</v>
      </c>
      <c r="AA122" s="29">
        <v>7</v>
      </c>
      <c r="AB122" s="36" t="s">
        <v>11</v>
      </c>
      <c r="AJ122" s="35">
        <v>1005</v>
      </c>
      <c r="AK122" s="28">
        <v>85045</v>
      </c>
      <c r="AL122" s="29" t="s">
        <v>22</v>
      </c>
      <c r="AM122" s="30" t="s">
        <v>23</v>
      </c>
      <c r="AN122" s="30" t="s">
        <v>24</v>
      </c>
      <c r="AO122" s="29">
        <v>7</v>
      </c>
      <c r="AP122" s="31" t="s">
        <v>11</v>
      </c>
      <c r="AQ122" s="33">
        <v>1101</v>
      </c>
      <c r="AR122" s="28">
        <v>80226</v>
      </c>
      <c r="AS122" s="29" t="s">
        <v>158</v>
      </c>
      <c r="AT122" s="30" t="s">
        <v>21</v>
      </c>
      <c r="AU122" s="30" t="s">
        <v>161</v>
      </c>
      <c r="AV122" s="29">
        <v>7</v>
      </c>
      <c r="AW122" s="36" t="s">
        <v>11</v>
      </c>
      <c r="AX122" s="35">
        <v>1104</v>
      </c>
      <c r="AY122" s="28">
        <v>80041</v>
      </c>
      <c r="AZ122" s="29" t="s">
        <v>158</v>
      </c>
      <c r="BA122" s="30" t="s">
        <v>159</v>
      </c>
      <c r="BB122" s="30" t="s">
        <v>17</v>
      </c>
      <c r="BC122" s="29">
        <v>7</v>
      </c>
      <c r="BD122" s="36" t="s">
        <v>11</v>
      </c>
      <c r="BE122" s="35">
        <v>1105</v>
      </c>
      <c r="BF122" s="28">
        <v>80303</v>
      </c>
      <c r="BG122" s="29" t="s">
        <v>158</v>
      </c>
      <c r="BH122" s="30" t="s">
        <v>185</v>
      </c>
      <c r="BI122" s="30" t="s">
        <v>185</v>
      </c>
      <c r="BJ122" s="29">
        <v>7</v>
      </c>
      <c r="BK122" s="34" t="s">
        <v>11</v>
      </c>
    </row>
    <row r="123" spans="1:63" x14ac:dyDescent="0.25">
      <c r="A123" s="33">
        <v>1006</v>
      </c>
      <c r="B123" s="28">
        <v>85226</v>
      </c>
      <c r="C123" s="29" t="s">
        <v>22</v>
      </c>
      <c r="D123" s="30" t="s">
        <v>23</v>
      </c>
      <c r="E123" s="30" t="s">
        <v>44</v>
      </c>
      <c r="F123" s="29">
        <v>7</v>
      </c>
      <c r="G123" s="34" t="s">
        <v>13</v>
      </c>
      <c r="H123" s="4"/>
      <c r="I123" s="4"/>
      <c r="J123" s="4"/>
      <c r="K123" s="4"/>
      <c r="L123" s="4"/>
      <c r="M123" s="4"/>
      <c r="N123" s="4"/>
      <c r="O123" s="51"/>
      <c r="P123" s="4"/>
      <c r="Q123" s="4"/>
      <c r="R123" s="4"/>
      <c r="S123" s="4"/>
      <c r="T123" s="4"/>
      <c r="U123" s="4"/>
      <c r="V123" s="35">
        <v>1003</v>
      </c>
      <c r="W123" s="28">
        <v>85260</v>
      </c>
      <c r="X123" s="29" t="s">
        <v>22</v>
      </c>
      <c r="Y123" s="30" t="s">
        <v>23</v>
      </c>
      <c r="Z123" s="30" t="s">
        <v>45</v>
      </c>
      <c r="AA123" s="29">
        <v>7</v>
      </c>
      <c r="AB123" s="36" t="s">
        <v>11</v>
      </c>
      <c r="AJ123" s="35">
        <v>1005</v>
      </c>
      <c r="AK123" s="28">
        <v>85201</v>
      </c>
      <c r="AL123" s="29" t="s">
        <v>22</v>
      </c>
      <c r="AM123" s="30" t="s">
        <v>23</v>
      </c>
      <c r="AN123" s="30" t="s">
        <v>43</v>
      </c>
      <c r="AO123" s="29">
        <v>7</v>
      </c>
      <c r="AP123" s="31" t="s">
        <v>11</v>
      </c>
      <c r="AQ123" s="33">
        <v>1101</v>
      </c>
      <c r="AR123" s="28">
        <v>80227</v>
      </c>
      <c r="AS123" s="29" t="s">
        <v>158</v>
      </c>
      <c r="AT123" s="30" t="s">
        <v>21</v>
      </c>
      <c r="AU123" s="30" t="s">
        <v>161</v>
      </c>
      <c r="AV123" s="29">
        <v>7</v>
      </c>
      <c r="AW123" s="36" t="s">
        <v>11</v>
      </c>
      <c r="AX123" s="35">
        <v>1104</v>
      </c>
      <c r="AY123" s="28">
        <v>80042</v>
      </c>
      <c r="AZ123" s="29" t="s">
        <v>158</v>
      </c>
      <c r="BA123" s="30" t="s">
        <v>160</v>
      </c>
      <c r="BB123" s="30" t="s">
        <v>17</v>
      </c>
      <c r="BC123" s="29">
        <v>7</v>
      </c>
      <c r="BD123" s="36" t="s">
        <v>11</v>
      </c>
      <c r="BE123" s="35">
        <v>1105</v>
      </c>
      <c r="BF123" s="28">
        <v>80305</v>
      </c>
      <c r="BG123" s="29" t="s">
        <v>158</v>
      </c>
      <c r="BH123" s="30" t="s">
        <v>185</v>
      </c>
      <c r="BI123" s="30" t="s">
        <v>185</v>
      </c>
      <c r="BJ123" s="29">
        <v>7</v>
      </c>
      <c r="BK123" s="34" t="s">
        <v>11</v>
      </c>
    </row>
    <row r="124" spans="1:63" x14ac:dyDescent="0.25">
      <c r="A124" s="33">
        <v>1006</v>
      </c>
      <c r="B124" s="28">
        <v>85250</v>
      </c>
      <c r="C124" s="29" t="s">
        <v>22</v>
      </c>
      <c r="D124" s="30" t="s">
        <v>23</v>
      </c>
      <c r="E124" s="30" t="s">
        <v>45</v>
      </c>
      <c r="F124" s="29">
        <v>7</v>
      </c>
      <c r="G124" s="34" t="s">
        <v>13</v>
      </c>
      <c r="H124" s="4"/>
      <c r="I124" s="4"/>
      <c r="J124" s="4"/>
      <c r="K124" s="4"/>
      <c r="L124" s="4"/>
      <c r="M124" s="4"/>
      <c r="N124" s="4"/>
      <c r="O124" s="51"/>
      <c r="P124" s="4"/>
      <c r="Q124" s="4"/>
      <c r="R124" s="4"/>
      <c r="S124" s="4"/>
      <c r="T124" s="4"/>
      <c r="U124" s="4"/>
      <c r="V124" s="35">
        <v>1003</v>
      </c>
      <c r="W124" s="28">
        <v>85268</v>
      </c>
      <c r="X124" s="29" t="s">
        <v>22</v>
      </c>
      <c r="Y124" s="30" t="s">
        <v>23</v>
      </c>
      <c r="Z124" s="30" t="s">
        <v>46</v>
      </c>
      <c r="AA124" s="29">
        <v>7</v>
      </c>
      <c r="AB124" s="36" t="s">
        <v>11</v>
      </c>
      <c r="AJ124" s="35">
        <v>1005</v>
      </c>
      <c r="AK124" s="28">
        <v>85202</v>
      </c>
      <c r="AL124" s="29" t="s">
        <v>22</v>
      </c>
      <c r="AM124" s="30" t="s">
        <v>23</v>
      </c>
      <c r="AN124" s="30" t="s">
        <v>43</v>
      </c>
      <c r="AO124" s="29">
        <v>7</v>
      </c>
      <c r="AP124" s="31" t="s">
        <v>11</v>
      </c>
      <c r="AQ124" s="33">
        <v>1101</v>
      </c>
      <c r="AR124" s="28">
        <v>80228</v>
      </c>
      <c r="AS124" s="29" t="s">
        <v>158</v>
      </c>
      <c r="AT124" s="30" t="s">
        <v>21</v>
      </c>
      <c r="AU124" s="30" t="s">
        <v>161</v>
      </c>
      <c r="AV124" s="29">
        <v>7</v>
      </c>
      <c r="AW124" s="36" t="s">
        <v>11</v>
      </c>
      <c r="AX124" s="35">
        <v>1104</v>
      </c>
      <c r="AY124" s="28">
        <v>80045</v>
      </c>
      <c r="AZ124" s="29" t="s">
        <v>158</v>
      </c>
      <c r="BA124" s="30" t="s">
        <v>160</v>
      </c>
      <c r="BB124" s="30" t="s">
        <v>17</v>
      </c>
      <c r="BC124" s="29">
        <v>7</v>
      </c>
      <c r="BD124" s="36" t="s">
        <v>11</v>
      </c>
      <c r="BE124" s="35">
        <v>1105</v>
      </c>
      <c r="BF124" s="28">
        <v>80306</v>
      </c>
      <c r="BG124" s="29" t="s">
        <v>158</v>
      </c>
      <c r="BH124" s="30" t="s">
        <v>185</v>
      </c>
      <c r="BI124" s="30" t="s">
        <v>185</v>
      </c>
      <c r="BJ124" s="29">
        <v>7</v>
      </c>
      <c r="BK124" s="34" t="s">
        <v>11</v>
      </c>
    </row>
    <row r="125" spans="1:63" x14ac:dyDescent="0.25">
      <c r="A125" s="33">
        <v>1006</v>
      </c>
      <c r="B125" s="28">
        <v>85251</v>
      </c>
      <c r="C125" s="29" t="s">
        <v>22</v>
      </c>
      <c r="D125" s="30" t="s">
        <v>23</v>
      </c>
      <c r="E125" s="30" t="s">
        <v>45</v>
      </c>
      <c r="F125" s="29">
        <v>7</v>
      </c>
      <c r="G125" s="34" t="s">
        <v>13</v>
      </c>
      <c r="H125" s="4"/>
      <c r="I125" s="4"/>
      <c r="J125" s="4"/>
      <c r="K125" s="4"/>
      <c r="L125" s="4"/>
      <c r="M125" s="4"/>
      <c r="N125" s="4"/>
      <c r="O125" s="51"/>
      <c r="P125" s="4"/>
      <c r="Q125" s="4"/>
      <c r="R125" s="4"/>
      <c r="S125" s="4"/>
      <c r="T125" s="4"/>
      <c r="U125" s="4"/>
      <c r="V125" s="35">
        <v>1003</v>
      </c>
      <c r="W125" s="28">
        <v>85339</v>
      </c>
      <c r="X125" s="29" t="s">
        <v>22</v>
      </c>
      <c r="Y125" s="30" t="s">
        <v>23</v>
      </c>
      <c r="Z125" s="30" t="s">
        <v>31</v>
      </c>
      <c r="AA125" s="29">
        <v>7</v>
      </c>
      <c r="AB125" s="36" t="s">
        <v>11</v>
      </c>
      <c r="AJ125" s="35">
        <v>1005</v>
      </c>
      <c r="AK125" s="28">
        <v>85203</v>
      </c>
      <c r="AL125" s="29" t="s">
        <v>22</v>
      </c>
      <c r="AM125" s="30" t="s">
        <v>23</v>
      </c>
      <c r="AN125" s="30" t="s">
        <v>43</v>
      </c>
      <c r="AO125" s="29">
        <v>7</v>
      </c>
      <c r="AP125" s="31" t="s">
        <v>11</v>
      </c>
      <c r="AQ125" s="33">
        <v>1101</v>
      </c>
      <c r="AR125" s="28">
        <v>80232</v>
      </c>
      <c r="AS125" s="29" t="s">
        <v>158</v>
      </c>
      <c r="AT125" s="30" t="s">
        <v>21</v>
      </c>
      <c r="AU125" s="30" t="s">
        <v>161</v>
      </c>
      <c r="AV125" s="29">
        <v>7</v>
      </c>
      <c r="AW125" s="36" t="s">
        <v>11</v>
      </c>
      <c r="AX125" s="35">
        <v>1104</v>
      </c>
      <c r="AY125" s="28">
        <v>80046</v>
      </c>
      <c r="AZ125" s="29" t="s">
        <v>158</v>
      </c>
      <c r="BA125" s="30" t="s">
        <v>159</v>
      </c>
      <c r="BB125" s="30" t="s">
        <v>17</v>
      </c>
      <c r="BC125" s="29">
        <v>7</v>
      </c>
      <c r="BD125" s="36" t="s">
        <v>11</v>
      </c>
      <c r="BE125" s="35">
        <v>1105</v>
      </c>
      <c r="BF125" s="28">
        <v>80307</v>
      </c>
      <c r="BG125" s="29" t="s">
        <v>158</v>
      </c>
      <c r="BH125" s="30" t="s">
        <v>185</v>
      </c>
      <c r="BI125" s="30" t="s">
        <v>185</v>
      </c>
      <c r="BJ125" s="29">
        <v>7</v>
      </c>
      <c r="BK125" s="34" t="s">
        <v>11</v>
      </c>
    </row>
    <row r="126" spans="1:63" x14ac:dyDescent="0.25">
      <c r="A126" s="33">
        <v>1006</v>
      </c>
      <c r="B126" s="28">
        <v>85252</v>
      </c>
      <c r="C126" s="29" t="s">
        <v>22</v>
      </c>
      <c r="D126" s="30" t="s">
        <v>23</v>
      </c>
      <c r="E126" s="30" t="s">
        <v>45</v>
      </c>
      <c r="F126" s="29">
        <v>7</v>
      </c>
      <c r="G126" s="34" t="s">
        <v>13</v>
      </c>
      <c r="H126" s="4"/>
      <c r="I126" s="4"/>
      <c r="J126" s="4"/>
      <c r="K126" s="4"/>
      <c r="L126" s="4"/>
      <c r="M126" s="4"/>
      <c r="N126" s="4"/>
      <c r="O126" s="51"/>
      <c r="P126" s="4"/>
      <c r="Q126" s="4"/>
      <c r="R126" s="4"/>
      <c r="S126" s="4"/>
      <c r="T126" s="4"/>
      <c r="U126" s="4"/>
      <c r="V126" s="35">
        <v>1003</v>
      </c>
      <c r="W126" s="28">
        <v>85022</v>
      </c>
      <c r="X126" s="29" t="s">
        <v>22</v>
      </c>
      <c r="Y126" s="30" t="s">
        <v>23</v>
      </c>
      <c r="Z126" s="30" t="s">
        <v>24</v>
      </c>
      <c r="AA126" s="29">
        <v>7</v>
      </c>
      <c r="AB126" s="36" t="s">
        <v>13</v>
      </c>
      <c r="AJ126" s="35">
        <v>1005</v>
      </c>
      <c r="AK126" s="28">
        <v>85210</v>
      </c>
      <c r="AL126" s="29" t="s">
        <v>22</v>
      </c>
      <c r="AM126" s="30" t="s">
        <v>23</v>
      </c>
      <c r="AN126" s="30" t="s">
        <v>43</v>
      </c>
      <c r="AO126" s="29">
        <v>7</v>
      </c>
      <c r="AP126" s="31" t="s">
        <v>11</v>
      </c>
      <c r="AQ126" s="33">
        <v>1101</v>
      </c>
      <c r="AR126" s="28">
        <v>80233</v>
      </c>
      <c r="AS126" s="29" t="s">
        <v>158</v>
      </c>
      <c r="AT126" s="30" t="s">
        <v>160</v>
      </c>
      <c r="AU126" s="30" t="s">
        <v>161</v>
      </c>
      <c r="AV126" s="29">
        <v>7</v>
      </c>
      <c r="AW126" s="36" t="s">
        <v>11</v>
      </c>
      <c r="AX126" s="35">
        <v>1104</v>
      </c>
      <c r="AY126" s="28">
        <v>80047</v>
      </c>
      <c r="AZ126" s="29" t="s">
        <v>158</v>
      </c>
      <c r="BA126" s="30" t="s">
        <v>159</v>
      </c>
      <c r="BB126" s="30" t="s">
        <v>17</v>
      </c>
      <c r="BC126" s="29">
        <v>7</v>
      </c>
      <c r="BD126" s="36" t="s">
        <v>11</v>
      </c>
      <c r="BE126" s="35">
        <v>1105</v>
      </c>
      <c r="BF126" s="28">
        <v>80308</v>
      </c>
      <c r="BG126" s="29" t="s">
        <v>158</v>
      </c>
      <c r="BH126" s="30" t="s">
        <v>185</v>
      </c>
      <c r="BI126" s="30" t="s">
        <v>185</v>
      </c>
      <c r="BJ126" s="29">
        <v>7</v>
      </c>
      <c r="BK126" s="34" t="s">
        <v>11</v>
      </c>
    </row>
    <row r="127" spans="1:63" x14ac:dyDescent="0.25">
      <c r="A127" s="33">
        <v>1006</v>
      </c>
      <c r="B127" s="28">
        <v>85254</v>
      </c>
      <c r="C127" s="29" t="s">
        <v>22</v>
      </c>
      <c r="D127" s="30" t="s">
        <v>23</v>
      </c>
      <c r="E127" s="30" t="s">
        <v>45</v>
      </c>
      <c r="F127" s="29">
        <v>7</v>
      </c>
      <c r="G127" s="34" t="s">
        <v>13</v>
      </c>
      <c r="H127" s="4"/>
      <c r="I127" s="4"/>
      <c r="J127" s="4"/>
      <c r="K127" s="4"/>
      <c r="L127" s="4"/>
      <c r="M127" s="4"/>
      <c r="N127" s="4"/>
      <c r="O127" s="51"/>
      <c r="P127" s="4"/>
      <c r="Q127" s="4"/>
      <c r="R127" s="4"/>
      <c r="S127" s="4"/>
      <c r="T127" s="4"/>
      <c r="U127" s="4"/>
      <c r="V127" s="35">
        <v>1003</v>
      </c>
      <c r="W127" s="28">
        <v>85023</v>
      </c>
      <c r="X127" s="29" t="s">
        <v>22</v>
      </c>
      <c r="Y127" s="30" t="s">
        <v>23</v>
      </c>
      <c r="Z127" s="30" t="s">
        <v>24</v>
      </c>
      <c r="AA127" s="29">
        <v>7</v>
      </c>
      <c r="AB127" s="36" t="s">
        <v>13</v>
      </c>
      <c r="AJ127" s="35">
        <v>1005</v>
      </c>
      <c r="AK127" s="28">
        <v>85211</v>
      </c>
      <c r="AL127" s="29" t="s">
        <v>22</v>
      </c>
      <c r="AM127" s="30" t="s">
        <v>23</v>
      </c>
      <c r="AN127" s="30" t="s">
        <v>43</v>
      </c>
      <c r="AO127" s="29">
        <v>7</v>
      </c>
      <c r="AP127" s="31" t="s">
        <v>11</v>
      </c>
      <c r="AQ127" s="33">
        <v>1101</v>
      </c>
      <c r="AR127" s="28">
        <v>80234</v>
      </c>
      <c r="AS127" s="29" t="s">
        <v>158</v>
      </c>
      <c r="AT127" s="30" t="s">
        <v>160</v>
      </c>
      <c r="AU127" s="30" t="s">
        <v>161</v>
      </c>
      <c r="AV127" s="29">
        <v>7</v>
      </c>
      <c r="AW127" s="36" t="s">
        <v>11</v>
      </c>
      <c r="AX127" s="35">
        <v>1104</v>
      </c>
      <c r="AY127" s="28">
        <v>80108</v>
      </c>
      <c r="AZ127" s="29" t="s">
        <v>158</v>
      </c>
      <c r="BA127" s="30" t="s">
        <v>20</v>
      </c>
      <c r="BB127" s="30" t="s">
        <v>172</v>
      </c>
      <c r="BC127" s="29">
        <v>7</v>
      </c>
      <c r="BD127" s="36" t="s">
        <v>11</v>
      </c>
      <c r="BE127" s="35">
        <v>1105</v>
      </c>
      <c r="BF127" s="28">
        <v>80309</v>
      </c>
      <c r="BG127" s="29" t="s">
        <v>158</v>
      </c>
      <c r="BH127" s="30" t="s">
        <v>185</v>
      </c>
      <c r="BI127" s="30" t="s">
        <v>185</v>
      </c>
      <c r="BJ127" s="29">
        <v>7</v>
      </c>
      <c r="BK127" s="34" t="s">
        <v>11</v>
      </c>
    </row>
    <row r="128" spans="1:63" x14ac:dyDescent="0.25">
      <c r="A128" s="33">
        <v>1006</v>
      </c>
      <c r="B128" s="28">
        <v>85257</v>
      </c>
      <c r="C128" s="29" t="s">
        <v>22</v>
      </c>
      <c r="D128" s="30" t="s">
        <v>23</v>
      </c>
      <c r="E128" s="30" t="s">
        <v>45</v>
      </c>
      <c r="F128" s="29">
        <v>7</v>
      </c>
      <c r="G128" s="34" t="s">
        <v>13</v>
      </c>
      <c r="H128" s="4"/>
      <c r="I128" s="4"/>
      <c r="J128" s="4"/>
      <c r="K128" s="4"/>
      <c r="L128" s="4"/>
      <c r="M128" s="4"/>
      <c r="N128" s="4"/>
      <c r="O128" s="51"/>
      <c r="P128" s="4"/>
      <c r="Q128" s="4"/>
      <c r="R128" s="4"/>
      <c r="S128" s="4"/>
      <c r="T128" s="4"/>
      <c r="U128" s="4"/>
      <c r="V128" s="35">
        <v>1003</v>
      </c>
      <c r="W128" s="28">
        <v>85025</v>
      </c>
      <c r="X128" s="29" t="s">
        <v>22</v>
      </c>
      <c r="Y128" s="30" t="s">
        <v>23</v>
      </c>
      <c r="Z128" s="30" t="s">
        <v>24</v>
      </c>
      <c r="AA128" s="29">
        <v>7</v>
      </c>
      <c r="AB128" s="36" t="s">
        <v>13</v>
      </c>
      <c r="AJ128" s="35">
        <v>1005</v>
      </c>
      <c r="AK128" s="28">
        <v>85214</v>
      </c>
      <c r="AL128" s="29" t="s">
        <v>22</v>
      </c>
      <c r="AM128" s="30" t="s">
        <v>23</v>
      </c>
      <c r="AN128" s="30" t="s">
        <v>43</v>
      </c>
      <c r="AO128" s="29">
        <v>7</v>
      </c>
      <c r="AP128" s="31" t="s">
        <v>11</v>
      </c>
      <c r="AQ128" s="33">
        <v>1101</v>
      </c>
      <c r="AR128" s="28">
        <v>80235</v>
      </c>
      <c r="AS128" s="29" t="s">
        <v>158</v>
      </c>
      <c r="AT128" s="30" t="s">
        <v>21</v>
      </c>
      <c r="AU128" s="30" t="s">
        <v>161</v>
      </c>
      <c r="AV128" s="29">
        <v>7</v>
      </c>
      <c r="AW128" s="36" t="s">
        <v>11</v>
      </c>
      <c r="AX128" s="35">
        <v>1104</v>
      </c>
      <c r="AY128" s="28">
        <v>80109</v>
      </c>
      <c r="AZ128" s="29" t="s">
        <v>158</v>
      </c>
      <c r="BA128" s="30" t="s">
        <v>20</v>
      </c>
      <c r="BB128" s="30" t="s">
        <v>172</v>
      </c>
      <c r="BC128" s="29">
        <v>7</v>
      </c>
      <c r="BD128" s="36" t="s">
        <v>11</v>
      </c>
      <c r="BE128" s="35">
        <v>1105</v>
      </c>
      <c r="BF128" s="28">
        <v>80310</v>
      </c>
      <c r="BG128" s="29" t="s">
        <v>158</v>
      </c>
      <c r="BH128" s="30" t="s">
        <v>185</v>
      </c>
      <c r="BI128" s="30" t="s">
        <v>185</v>
      </c>
      <c r="BJ128" s="29">
        <v>7</v>
      </c>
      <c r="BK128" s="34" t="s">
        <v>11</v>
      </c>
    </row>
    <row r="129" spans="1:63" x14ac:dyDescent="0.25">
      <c r="A129" s="33">
        <v>1006</v>
      </c>
      <c r="B129" s="28">
        <v>85258</v>
      </c>
      <c r="C129" s="29" t="s">
        <v>22</v>
      </c>
      <c r="D129" s="30" t="s">
        <v>23</v>
      </c>
      <c r="E129" s="30" t="s">
        <v>45</v>
      </c>
      <c r="F129" s="29">
        <v>7</v>
      </c>
      <c r="G129" s="34" t="s">
        <v>13</v>
      </c>
      <c r="H129" s="4"/>
      <c r="I129" s="4"/>
      <c r="J129" s="4"/>
      <c r="K129" s="4"/>
      <c r="L129" s="4"/>
      <c r="M129" s="4"/>
      <c r="N129" s="4"/>
      <c r="O129" s="51"/>
      <c r="P129" s="4"/>
      <c r="Q129" s="4"/>
      <c r="R129" s="4"/>
      <c r="S129" s="4"/>
      <c r="T129" s="4"/>
      <c r="U129" s="4"/>
      <c r="V129" s="35">
        <v>1003</v>
      </c>
      <c r="W129" s="28">
        <v>85029</v>
      </c>
      <c r="X129" s="29" t="s">
        <v>22</v>
      </c>
      <c r="Y129" s="30" t="s">
        <v>23</v>
      </c>
      <c r="Z129" s="30" t="s">
        <v>24</v>
      </c>
      <c r="AA129" s="29">
        <v>7</v>
      </c>
      <c r="AB129" s="36" t="s">
        <v>13</v>
      </c>
      <c r="AJ129" s="35">
        <v>1005</v>
      </c>
      <c r="AK129" s="28">
        <v>85216</v>
      </c>
      <c r="AL129" s="29" t="s">
        <v>22</v>
      </c>
      <c r="AM129" s="30" t="s">
        <v>23</v>
      </c>
      <c r="AN129" s="30" t="s">
        <v>43</v>
      </c>
      <c r="AO129" s="29">
        <v>7</v>
      </c>
      <c r="AP129" s="31" t="s">
        <v>11</v>
      </c>
      <c r="AQ129" s="33">
        <v>1101</v>
      </c>
      <c r="AR129" s="28">
        <v>80241</v>
      </c>
      <c r="AS129" s="29" t="s">
        <v>158</v>
      </c>
      <c r="AT129" s="30" t="s">
        <v>160</v>
      </c>
      <c r="AU129" s="30" t="s">
        <v>174</v>
      </c>
      <c r="AV129" s="29">
        <v>7</v>
      </c>
      <c r="AW129" s="36" t="s">
        <v>11</v>
      </c>
      <c r="AX129" s="35">
        <v>1104</v>
      </c>
      <c r="AY129" s="28">
        <v>80134</v>
      </c>
      <c r="AZ129" s="29" t="s">
        <v>158</v>
      </c>
      <c r="BA129" s="30" t="s">
        <v>20</v>
      </c>
      <c r="BB129" s="30" t="s">
        <v>166</v>
      </c>
      <c r="BC129" s="29">
        <v>7</v>
      </c>
      <c r="BD129" s="36" t="s">
        <v>11</v>
      </c>
      <c r="BE129" s="35">
        <v>1105</v>
      </c>
      <c r="BF129" s="28">
        <v>80314</v>
      </c>
      <c r="BG129" s="29" t="s">
        <v>158</v>
      </c>
      <c r="BH129" s="30" t="s">
        <v>185</v>
      </c>
      <c r="BI129" s="30" t="s">
        <v>185</v>
      </c>
      <c r="BJ129" s="29">
        <v>7</v>
      </c>
      <c r="BK129" s="34" t="s">
        <v>11</v>
      </c>
    </row>
    <row r="130" spans="1:63" x14ac:dyDescent="0.25">
      <c r="A130" s="33">
        <v>1006</v>
      </c>
      <c r="B130" s="28">
        <v>85260</v>
      </c>
      <c r="C130" s="29" t="s">
        <v>22</v>
      </c>
      <c r="D130" s="30" t="s">
        <v>23</v>
      </c>
      <c r="E130" s="30" t="s">
        <v>45</v>
      </c>
      <c r="F130" s="29">
        <v>7</v>
      </c>
      <c r="G130" s="34" t="s">
        <v>13</v>
      </c>
      <c r="H130" s="4"/>
      <c r="I130" s="4"/>
      <c r="J130" s="4"/>
      <c r="K130" s="4"/>
      <c r="L130" s="4"/>
      <c r="M130" s="4"/>
      <c r="N130" s="4"/>
      <c r="O130" s="51"/>
      <c r="P130" s="4"/>
      <c r="Q130" s="4"/>
      <c r="R130" s="4"/>
      <c r="S130" s="4"/>
      <c r="T130" s="4"/>
      <c r="U130" s="4"/>
      <c r="V130" s="35">
        <v>1003</v>
      </c>
      <c r="W130" s="28">
        <v>85031</v>
      </c>
      <c r="X130" s="29" t="s">
        <v>22</v>
      </c>
      <c r="Y130" s="30" t="s">
        <v>23</v>
      </c>
      <c r="Z130" s="30" t="s">
        <v>24</v>
      </c>
      <c r="AA130" s="29">
        <v>7</v>
      </c>
      <c r="AB130" s="36" t="s">
        <v>13</v>
      </c>
      <c r="AJ130" s="35">
        <v>1005</v>
      </c>
      <c r="AK130" s="28">
        <v>85255</v>
      </c>
      <c r="AL130" s="29" t="s">
        <v>22</v>
      </c>
      <c r="AM130" s="30" t="s">
        <v>23</v>
      </c>
      <c r="AN130" s="30" t="s">
        <v>45</v>
      </c>
      <c r="AO130" s="29">
        <v>7</v>
      </c>
      <c r="AP130" s="31" t="s">
        <v>11</v>
      </c>
      <c r="AQ130" s="33">
        <v>1101</v>
      </c>
      <c r="AR130" s="28">
        <v>80260</v>
      </c>
      <c r="AS130" s="29" t="s">
        <v>158</v>
      </c>
      <c r="AT130" s="30" t="s">
        <v>160</v>
      </c>
      <c r="AU130" s="30" t="s">
        <v>161</v>
      </c>
      <c r="AV130" s="29">
        <v>7</v>
      </c>
      <c r="AW130" s="36" t="s">
        <v>11</v>
      </c>
      <c r="AX130" s="35">
        <v>1104</v>
      </c>
      <c r="AY130" s="28">
        <v>80221</v>
      </c>
      <c r="AZ130" s="29" t="s">
        <v>158</v>
      </c>
      <c r="BA130" s="30" t="s">
        <v>160</v>
      </c>
      <c r="BB130" s="30" t="s">
        <v>161</v>
      </c>
      <c r="BC130" s="29">
        <v>7</v>
      </c>
      <c r="BD130" s="36" t="s">
        <v>11</v>
      </c>
      <c r="BE130" s="35">
        <v>1105</v>
      </c>
      <c r="BF130" s="28">
        <v>80402</v>
      </c>
      <c r="BG130" s="29" t="s">
        <v>158</v>
      </c>
      <c r="BH130" s="30" t="s">
        <v>21</v>
      </c>
      <c r="BI130" s="30" t="s">
        <v>181</v>
      </c>
      <c r="BJ130" s="29">
        <v>7</v>
      </c>
      <c r="BK130" s="34" t="s">
        <v>11</v>
      </c>
    </row>
    <row r="131" spans="1:63" x14ac:dyDescent="0.25">
      <c r="A131" s="33">
        <v>1006</v>
      </c>
      <c r="B131" s="28">
        <v>85261</v>
      </c>
      <c r="C131" s="29" t="s">
        <v>22</v>
      </c>
      <c r="D131" s="30" t="s">
        <v>23</v>
      </c>
      <c r="E131" s="30" t="s">
        <v>45</v>
      </c>
      <c r="F131" s="29">
        <v>7</v>
      </c>
      <c r="G131" s="34" t="s">
        <v>13</v>
      </c>
      <c r="H131" s="4"/>
      <c r="I131" s="4"/>
      <c r="J131" s="4"/>
      <c r="K131" s="4"/>
      <c r="L131" s="4"/>
      <c r="M131" s="4"/>
      <c r="N131" s="4"/>
      <c r="O131" s="51"/>
      <c r="P131" s="4"/>
      <c r="Q131" s="4"/>
      <c r="R131" s="4"/>
      <c r="S131" s="4"/>
      <c r="T131" s="4"/>
      <c r="U131" s="4"/>
      <c r="V131" s="35">
        <v>1003</v>
      </c>
      <c r="W131" s="28">
        <v>85032</v>
      </c>
      <c r="X131" s="29" t="s">
        <v>22</v>
      </c>
      <c r="Y131" s="30" t="s">
        <v>23</v>
      </c>
      <c r="Z131" s="30" t="s">
        <v>24</v>
      </c>
      <c r="AA131" s="29">
        <v>7</v>
      </c>
      <c r="AB131" s="36" t="s">
        <v>13</v>
      </c>
      <c r="AJ131" s="35">
        <v>1005</v>
      </c>
      <c r="AK131" s="28">
        <v>85256</v>
      </c>
      <c r="AL131" s="29" t="s">
        <v>22</v>
      </c>
      <c r="AM131" s="30" t="s">
        <v>23</v>
      </c>
      <c r="AN131" s="30" t="s">
        <v>45</v>
      </c>
      <c r="AO131" s="29">
        <v>7</v>
      </c>
      <c r="AP131" s="31" t="s">
        <v>11</v>
      </c>
      <c r="AQ131" s="33">
        <v>1101</v>
      </c>
      <c r="AR131" s="28">
        <v>80601</v>
      </c>
      <c r="AS131" s="29" t="s">
        <v>158</v>
      </c>
      <c r="AT131" s="30" t="s">
        <v>160</v>
      </c>
      <c r="AU131" s="30" t="s">
        <v>16</v>
      </c>
      <c r="AV131" s="29">
        <v>7</v>
      </c>
      <c r="AW131" s="36" t="s">
        <v>11</v>
      </c>
      <c r="AX131" s="35">
        <v>1104</v>
      </c>
      <c r="AY131" s="28">
        <v>80229</v>
      </c>
      <c r="AZ131" s="29" t="s">
        <v>158</v>
      </c>
      <c r="BA131" s="30" t="s">
        <v>160</v>
      </c>
      <c r="BB131" s="30" t="s">
        <v>161</v>
      </c>
      <c r="BC131" s="29">
        <v>7</v>
      </c>
      <c r="BD131" s="36" t="s">
        <v>11</v>
      </c>
      <c r="BE131" s="35">
        <v>1105</v>
      </c>
      <c r="BF131" s="28">
        <v>80419</v>
      </c>
      <c r="BG131" s="29" t="s">
        <v>158</v>
      </c>
      <c r="BH131" s="30" t="s">
        <v>21</v>
      </c>
      <c r="BI131" s="30" t="s">
        <v>181</v>
      </c>
      <c r="BJ131" s="29">
        <v>7</v>
      </c>
      <c r="BK131" s="34" t="s">
        <v>11</v>
      </c>
    </row>
    <row r="132" spans="1:63" x14ac:dyDescent="0.25">
      <c r="A132" s="33">
        <v>1006</v>
      </c>
      <c r="B132" s="28">
        <v>85267</v>
      </c>
      <c r="C132" s="29" t="s">
        <v>22</v>
      </c>
      <c r="D132" s="30" t="s">
        <v>23</v>
      </c>
      <c r="E132" s="30" t="s">
        <v>45</v>
      </c>
      <c r="F132" s="29">
        <v>7</v>
      </c>
      <c r="G132" s="34" t="s">
        <v>13</v>
      </c>
      <c r="H132" s="4"/>
      <c r="I132" s="4"/>
      <c r="J132" s="4"/>
      <c r="K132" s="4"/>
      <c r="L132" s="4"/>
      <c r="M132" s="4"/>
      <c r="N132" s="4"/>
      <c r="O132" s="51"/>
      <c r="P132" s="4"/>
      <c r="Q132" s="4"/>
      <c r="R132" s="4"/>
      <c r="S132" s="4"/>
      <c r="T132" s="4"/>
      <c r="U132" s="4"/>
      <c r="V132" s="35">
        <v>1003</v>
      </c>
      <c r="W132" s="28">
        <v>85033</v>
      </c>
      <c r="X132" s="29" t="s">
        <v>22</v>
      </c>
      <c r="Y132" s="30" t="s">
        <v>23</v>
      </c>
      <c r="Z132" s="30" t="s">
        <v>24</v>
      </c>
      <c r="AA132" s="29">
        <v>7</v>
      </c>
      <c r="AB132" s="36" t="s">
        <v>13</v>
      </c>
      <c r="AJ132" s="35">
        <v>1005</v>
      </c>
      <c r="AK132" s="28">
        <v>85259</v>
      </c>
      <c r="AL132" s="29" t="s">
        <v>22</v>
      </c>
      <c r="AM132" s="30" t="s">
        <v>23</v>
      </c>
      <c r="AN132" s="30" t="s">
        <v>45</v>
      </c>
      <c r="AO132" s="29">
        <v>7</v>
      </c>
      <c r="AP132" s="31" t="s">
        <v>11</v>
      </c>
      <c r="AQ132" s="33">
        <v>1101</v>
      </c>
      <c r="AR132" s="28">
        <v>80602</v>
      </c>
      <c r="AS132" s="29" t="s">
        <v>158</v>
      </c>
      <c r="AT132" s="30" t="s">
        <v>160</v>
      </c>
      <c r="AU132" s="30" t="s">
        <v>16</v>
      </c>
      <c r="AV132" s="29">
        <v>7</v>
      </c>
      <c r="AW132" s="36" t="s">
        <v>11</v>
      </c>
      <c r="AX132" s="35">
        <v>1104</v>
      </c>
      <c r="AY132" s="28">
        <v>80238</v>
      </c>
      <c r="AZ132" s="29" t="s">
        <v>158</v>
      </c>
      <c r="BA132" s="30" t="s">
        <v>161</v>
      </c>
      <c r="BB132" s="30" t="s">
        <v>161</v>
      </c>
      <c r="BC132" s="29">
        <v>7</v>
      </c>
      <c r="BD132" s="36" t="s">
        <v>11</v>
      </c>
      <c r="BE132" s="35">
        <v>1105</v>
      </c>
      <c r="BF132" s="28">
        <v>80501</v>
      </c>
      <c r="BG132" s="29" t="s">
        <v>158</v>
      </c>
      <c r="BH132" s="30" t="s">
        <v>185</v>
      </c>
      <c r="BI132" s="30" t="s">
        <v>243</v>
      </c>
      <c r="BJ132" s="29">
        <v>7</v>
      </c>
      <c r="BK132" s="34" t="s">
        <v>11</v>
      </c>
    </row>
    <row r="133" spans="1:63" x14ac:dyDescent="0.25">
      <c r="A133" s="33">
        <v>1006</v>
      </c>
      <c r="B133" s="28">
        <v>85269</v>
      </c>
      <c r="C133" s="29" t="s">
        <v>22</v>
      </c>
      <c r="D133" s="30" t="s">
        <v>23</v>
      </c>
      <c r="E133" s="30" t="s">
        <v>46</v>
      </c>
      <c r="F133" s="29">
        <v>7</v>
      </c>
      <c r="G133" s="34" t="s">
        <v>13</v>
      </c>
      <c r="H133" s="4"/>
      <c r="I133" s="4"/>
      <c r="J133" s="4"/>
      <c r="K133" s="4"/>
      <c r="L133" s="4"/>
      <c r="M133" s="4"/>
      <c r="N133" s="4"/>
      <c r="O133" s="51"/>
      <c r="P133" s="4"/>
      <c r="Q133" s="4"/>
      <c r="R133" s="4"/>
      <c r="S133" s="4"/>
      <c r="T133" s="4"/>
      <c r="U133" s="4"/>
      <c r="V133" s="35">
        <v>1003</v>
      </c>
      <c r="W133" s="28">
        <v>85035</v>
      </c>
      <c r="X133" s="29" t="s">
        <v>22</v>
      </c>
      <c r="Y133" s="30" t="s">
        <v>23</v>
      </c>
      <c r="Z133" s="30" t="s">
        <v>24</v>
      </c>
      <c r="AA133" s="29">
        <v>7</v>
      </c>
      <c r="AB133" s="36" t="s">
        <v>13</v>
      </c>
      <c r="AJ133" s="35">
        <v>1005</v>
      </c>
      <c r="AK133" s="28">
        <v>85266</v>
      </c>
      <c r="AL133" s="29" t="s">
        <v>22</v>
      </c>
      <c r="AM133" s="30" t="s">
        <v>23</v>
      </c>
      <c r="AN133" s="30" t="s">
        <v>45</v>
      </c>
      <c r="AO133" s="29">
        <v>7</v>
      </c>
      <c r="AP133" s="31" t="s">
        <v>11</v>
      </c>
      <c r="AQ133" s="33">
        <v>1101</v>
      </c>
      <c r="AR133" s="28">
        <v>80603</v>
      </c>
      <c r="AS133" s="29" t="s">
        <v>158</v>
      </c>
      <c r="AT133" s="30" t="s">
        <v>175</v>
      </c>
      <c r="AU133" s="30" t="s">
        <v>16</v>
      </c>
      <c r="AV133" s="29">
        <v>7</v>
      </c>
      <c r="AW133" s="36" t="s">
        <v>11</v>
      </c>
      <c r="AX133" s="35">
        <v>1104</v>
      </c>
      <c r="AY133" s="28">
        <v>80239</v>
      </c>
      <c r="AZ133" s="29" t="s">
        <v>158</v>
      </c>
      <c r="BA133" s="30" t="s">
        <v>161</v>
      </c>
      <c r="BB133" s="30" t="s">
        <v>161</v>
      </c>
      <c r="BC133" s="29">
        <v>7</v>
      </c>
      <c r="BD133" s="36" t="s">
        <v>11</v>
      </c>
      <c r="BE133" s="35">
        <v>1105</v>
      </c>
      <c r="BF133" s="28">
        <v>80502</v>
      </c>
      <c r="BG133" s="29" t="s">
        <v>158</v>
      </c>
      <c r="BH133" s="30" t="s">
        <v>185</v>
      </c>
      <c r="BI133" s="30" t="s">
        <v>243</v>
      </c>
      <c r="BJ133" s="29">
        <v>7</v>
      </c>
      <c r="BK133" s="34" t="s">
        <v>11</v>
      </c>
    </row>
    <row r="134" spans="1:63" x14ac:dyDescent="0.25">
      <c r="A134" s="33">
        <v>1006</v>
      </c>
      <c r="B134" s="28">
        <v>85271</v>
      </c>
      <c r="C134" s="29" t="s">
        <v>22</v>
      </c>
      <c r="D134" s="30" t="s">
        <v>23</v>
      </c>
      <c r="E134" s="30" t="s">
        <v>45</v>
      </c>
      <c r="F134" s="29">
        <v>7</v>
      </c>
      <c r="G134" s="34" t="s">
        <v>13</v>
      </c>
      <c r="H134" s="4"/>
      <c r="I134" s="4"/>
      <c r="J134" s="4"/>
      <c r="K134" s="4"/>
      <c r="L134" s="4"/>
      <c r="M134" s="4"/>
      <c r="N134" s="4"/>
      <c r="O134" s="51"/>
      <c r="P134" s="4"/>
      <c r="Q134" s="4"/>
      <c r="R134" s="4"/>
      <c r="S134" s="4"/>
      <c r="T134" s="4"/>
      <c r="U134" s="4"/>
      <c r="V134" s="35">
        <v>1003</v>
      </c>
      <c r="W134" s="28">
        <v>85050</v>
      </c>
      <c r="X134" s="29" t="s">
        <v>22</v>
      </c>
      <c r="Y134" s="30" t="s">
        <v>23</v>
      </c>
      <c r="Z134" s="30" t="s">
        <v>24</v>
      </c>
      <c r="AA134" s="29">
        <v>7</v>
      </c>
      <c r="AB134" s="36" t="s">
        <v>13</v>
      </c>
      <c r="AJ134" s="35">
        <v>1005</v>
      </c>
      <c r="AK134" s="28">
        <v>85274</v>
      </c>
      <c r="AL134" s="29" t="s">
        <v>22</v>
      </c>
      <c r="AM134" s="30" t="s">
        <v>23</v>
      </c>
      <c r="AN134" s="30" t="s">
        <v>43</v>
      </c>
      <c r="AO134" s="29">
        <v>7</v>
      </c>
      <c r="AP134" s="31" t="s">
        <v>11</v>
      </c>
      <c r="AQ134" s="33">
        <v>1101</v>
      </c>
      <c r="AR134" s="28">
        <v>80614</v>
      </c>
      <c r="AS134" s="29" t="s">
        <v>158</v>
      </c>
      <c r="AT134" s="30" t="s">
        <v>160</v>
      </c>
      <c r="AU134" s="30" t="s">
        <v>176</v>
      </c>
      <c r="AV134" s="29">
        <v>7</v>
      </c>
      <c r="AW134" s="36" t="s">
        <v>11</v>
      </c>
      <c r="AX134" s="35">
        <v>1104</v>
      </c>
      <c r="AY134" s="28">
        <v>80260</v>
      </c>
      <c r="AZ134" s="29" t="s">
        <v>158</v>
      </c>
      <c r="BA134" s="30" t="s">
        <v>160</v>
      </c>
      <c r="BB134" s="30" t="s">
        <v>161</v>
      </c>
      <c r="BC134" s="29">
        <v>7</v>
      </c>
      <c r="BD134" s="36" t="s">
        <v>11</v>
      </c>
      <c r="BE134" s="35">
        <v>1105</v>
      </c>
      <c r="BF134" s="28">
        <v>80504</v>
      </c>
      <c r="BG134" s="29" t="s">
        <v>158</v>
      </c>
      <c r="BH134" s="30" t="s">
        <v>175</v>
      </c>
      <c r="BI134" s="30" t="s">
        <v>243</v>
      </c>
      <c r="BJ134" s="29">
        <v>7</v>
      </c>
      <c r="BK134" s="34" t="s">
        <v>11</v>
      </c>
    </row>
    <row r="135" spans="1:63" x14ac:dyDescent="0.25">
      <c r="A135" s="33">
        <v>1006</v>
      </c>
      <c r="B135" s="28">
        <v>85280</v>
      </c>
      <c r="C135" s="29" t="s">
        <v>22</v>
      </c>
      <c r="D135" s="30" t="s">
        <v>23</v>
      </c>
      <c r="E135" s="30" t="s">
        <v>41</v>
      </c>
      <c r="F135" s="29">
        <v>7</v>
      </c>
      <c r="G135" s="34" t="s">
        <v>13</v>
      </c>
      <c r="H135" s="4"/>
      <c r="I135" s="4"/>
      <c r="J135" s="4"/>
      <c r="K135" s="4"/>
      <c r="L135" s="4"/>
      <c r="M135" s="4"/>
      <c r="N135" s="4"/>
      <c r="O135" s="51"/>
      <c r="P135" s="4"/>
      <c r="Q135" s="4"/>
      <c r="R135" s="4"/>
      <c r="S135" s="4"/>
      <c r="T135" s="4"/>
      <c r="U135" s="4"/>
      <c r="V135" s="35">
        <v>1003</v>
      </c>
      <c r="W135" s="28">
        <v>85051</v>
      </c>
      <c r="X135" s="29" t="s">
        <v>22</v>
      </c>
      <c r="Y135" s="30" t="s">
        <v>23</v>
      </c>
      <c r="Z135" s="30" t="s">
        <v>24</v>
      </c>
      <c r="AA135" s="29">
        <v>7</v>
      </c>
      <c r="AB135" s="36" t="s">
        <v>13</v>
      </c>
      <c r="AJ135" s="35">
        <v>1005</v>
      </c>
      <c r="AK135" s="28">
        <v>85275</v>
      </c>
      <c r="AL135" s="29" t="s">
        <v>22</v>
      </c>
      <c r="AM135" s="30" t="s">
        <v>23</v>
      </c>
      <c r="AN135" s="30" t="s">
        <v>43</v>
      </c>
      <c r="AO135" s="29">
        <v>7</v>
      </c>
      <c r="AP135" s="31" t="s">
        <v>11</v>
      </c>
      <c r="AQ135" s="33">
        <v>1101</v>
      </c>
      <c r="AR135" s="28">
        <v>80005</v>
      </c>
      <c r="AS135" s="29" t="s">
        <v>158</v>
      </c>
      <c r="AT135" s="30" t="s">
        <v>21</v>
      </c>
      <c r="AU135" s="30" t="s">
        <v>169</v>
      </c>
      <c r="AV135" s="29">
        <v>7</v>
      </c>
      <c r="AW135" s="36" t="s">
        <v>13</v>
      </c>
      <c r="AX135" s="35">
        <v>1104</v>
      </c>
      <c r="AY135" s="28">
        <v>80425</v>
      </c>
      <c r="AZ135" s="29" t="s">
        <v>158</v>
      </c>
      <c r="BA135" s="30" t="s">
        <v>21</v>
      </c>
      <c r="BB135" s="30" t="s">
        <v>208</v>
      </c>
      <c r="BC135" s="29">
        <v>7</v>
      </c>
      <c r="BD135" s="36" t="s">
        <v>11</v>
      </c>
      <c r="BE135" s="35">
        <v>1105</v>
      </c>
      <c r="BF135" s="28">
        <v>80544</v>
      </c>
      <c r="BG135" s="29" t="s">
        <v>158</v>
      </c>
      <c r="BH135" s="30" t="s">
        <v>185</v>
      </c>
      <c r="BI135" s="30" t="s">
        <v>244</v>
      </c>
      <c r="BJ135" s="29">
        <v>7</v>
      </c>
      <c r="BK135" s="34" t="s">
        <v>11</v>
      </c>
    </row>
    <row r="136" spans="1:63" x14ac:dyDescent="0.25">
      <c r="A136" s="33">
        <v>1006</v>
      </c>
      <c r="B136" s="28">
        <v>85281</v>
      </c>
      <c r="C136" s="29" t="s">
        <v>22</v>
      </c>
      <c r="D136" s="30" t="s">
        <v>23</v>
      </c>
      <c r="E136" s="30" t="s">
        <v>41</v>
      </c>
      <c r="F136" s="29">
        <v>7</v>
      </c>
      <c r="G136" s="34" t="s">
        <v>13</v>
      </c>
      <c r="H136" s="4"/>
      <c r="I136" s="4"/>
      <c r="J136" s="4"/>
      <c r="K136" s="4"/>
      <c r="L136" s="4"/>
      <c r="M136" s="4"/>
      <c r="N136" s="4"/>
      <c r="O136" s="51"/>
      <c r="P136" s="4"/>
      <c r="Q136" s="4"/>
      <c r="R136" s="4"/>
      <c r="S136" s="4"/>
      <c r="T136" s="4"/>
      <c r="U136" s="4"/>
      <c r="V136" s="35">
        <v>1003</v>
      </c>
      <c r="W136" s="28">
        <v>85054</v>
      </c>
      <c r="X136" s="29" t="s">
        <v>22</v>
      </c>
      <c r="Y136" s="30" t="s">
        <v>23</v>
      </c>
      <c r="Z136" s="30" t="s">
        <v>24</v>
      </c>
      <c r="AA136" s="29">
        <v>7</v>
      </c>
      <c r="AB136" s="36" t="s">
        <v>13</v>
      </c>
      <c r="AJ136" s="35">
        <v>1005</v>
      </c>
      <c r="AK136" s="28">
        <v>85277</v>
      </c>
      <c r="AL136" s="29" t="s">
        <v>22</v>
      </c>
      <c r="AM136" s="30" t="s">
        <v>23</v>
      </c>
      <c r="AN136" s="30" t="s">
        <v>43</v>
      </c>
      <c r="AO136" s="29">
        <v>7</v>
      </c>
      <c r="AP136" s="31" t="s">
        <v>11</v>
      </c>
      <c r="AQ136" s="33">
        <v>1101</v>
      </c>
      <c r="AR136" s="28">
        <v>80007</v>
      </c>
      <c r="AS136" s="29" t="s">
        <v>158</v>
      </c>
      <c r="AT136" s="30" t="s">
        <v>21</v>
      </c>
      <c r="AU136" s="30" t="s">
        <v>169</v>
      </c>
      <c r="AV136" s="29">
        <v>7</v>
      </c>
      <c r="AW136" s="36" t="s">
        <v>13</v>
      </c>
      <c r="AX136" s="35">
        <v>1104</v>
      </c>
      <c r="AY136" s="28">
        <v>80439</v>
      </c>
      <c r="AZ136" s="29" t="s">
        <v>158</v>
      </c>
      <c r="BA136" s="30" t="s">
        <v>21</v>
      </c>
      <c r="BB136" s="30" t="s">
        <v>193</v>
      </c>
      <c r="BC136" s="29">
        <v>7</v>
      </c>
      <c r="BD136" s="36" t="s">
        <v>11</v>
      </c>
      <c r="BE136" s="35">
        <v>1105</v>
      </c>
      <c r="BF136" s="28">
        <v>80621</v>
      </c>
      <c r="BG136" s="29" t="s">
        <v>158</v>
      </c>
      <c r="BH136" s="30" t="s">
        <v>175</v>
      </c>
      <c r="BI136" s="30" t="s">
        <v>204</v>
      </c>
      <c r="BJ136" s="29">
        <v>7</v>
      </c>
      <c r="BK136" s="34" t="s">
        <v>11</v>
      </c>
    </row>
    <row r="137" spans="1:63" x14ac:dyDescent="0.25">
      <c r="A137" s="33">
        <v>1006</v>
      </c>
      <c r="B137" s="28">
        <v>85282</v>
      </c>
      <c r="C137" s="29" t="s">
        <v>22</v>
      </c>
      <c r="D137" s="30" t="s">
        <v>23</v>
      </c>
      <c r="E137" s="30" t="s">
        <v>41</v>
      </c>
      <c r="F137" s="29">
        <v>7</v>
      </c>
      <c r="G137" s="34" t="s">
        <v>13</v>
      </c>
      <c r="H137" s="4"/>
      <c r="I137" s="4"/>
      <c r="J137" s="4"/>
      <c r="K137" s="4"/>
      <c r="L137" s="4"/>
      <c r="M137" s="4"/>
      <c r="N137" s="4"/>
      <c r="O137" s="51"/>
      <c r="P137" s="4"/>
      <c r="Q137" s="4"/>
      <c r="R137" s="4"/>
      <c r="S137" s="4"/>
      <c r="T137" s="4"/>
      <c r="U137" s="4"/>
      <c r="V137" s="35">
        <v>1003</v>
      </c>
      <c r="W137" s="28" t="s">
        <v>71</v>
      </c>
      <c r="X137" s="29" t="s">
        <v>22</v>
      </c>
      <c r="Y137" s="30" t="s">
        <v>62</v>
      </c>
      <c r="Z137" s="30" t="s">
        <v>72</v>
      </c>
      <c r="AA137" s="29">
        <v>7</v>
      </c>
      <c r="AB137" s="36" t="s">
        <v>13</v>
      </c>
      <c r="AJ137" s="35">
        <v>1005</v>
      </c>
      <c r="AK137" s="28">
        <v>85283</v>
      </c>
      <c r="AL137" s="29" t="s">
        <v>22</v>
      </c>
      <c r="AM137" s="30" t="s">
        <v>23</v>
      </c>
      <c r="AN137" s="30" t="s">
        <v>41</v>
      </c>
      <c r="AO137" s="29">
        <v>7</v>
      </c>
      <c r="AP137" s="31" t="s">
        <v>11</v>
      </c>
      <c r="AQ137" s="33">
        <v>1101</v>
      </c>
      <c r="AR137" s="28">
        <v>80020</v>
      </c>
      <c r="AS137" s="29" t="s">
        <v>158</v>
      </c>
      <c r="AT137" s="30" t="s">
        <v>177</v>
      </c>
      <c r="AU137" s="30" t="s">
        <v>177</v>
      </c>
      <c r="AV137" s="29">
        <v>7</v>
      </c>
      <c r="AW137" s="36" t="s">
        <v>13</v>
      </c>
      <c r="AX137" s="35">
        <v>1104</v>
      </c>
      <c r="AY137" s="28">
        <v>80470</v>
      </c>
      <c r="AZ137" s="29" t="s">
        <v>158</v>
      </c>
      <c r="BA137" s="30" t="s">
        <v>21</v>
      </c>
      <c r="BB137" s="30" t="s">
        <v>209</v>
      </c>
      <c r="BC137" s="29">
        <v>7</v>
      </c>
      <c r="BD137" s="36" t="s">
        <v>11</v>
      </c>
      <c r="BE137" s="35">
        <v>1105</v>
      </c>
      <c r="BF137" s="28">
        <v>80013</v>
      </c>
      <c r="BG137" s="29" t="s">
        <v>158</v>
      </c>
      <c r="BH137" s="30" t="s">
        <v>159</v>
      </c>
      <c r="BI137" s="30" t="s">
        <v>17</v>
      </c>
      <c r="BJ137" s="29">
        <v>7</v>
      </c>
      <c r="BK137" s="34" t="s">
        <v>13</v>
      </c>
    </row>
    <row r="138" spans="1:63" x14ac:dyDescent="0.25">
      <c r="A138" s="33">
        <v>1006</v>
      </c>
      <c r="B138" s="28">
        <v>85283</v>
      </c>
      <c r="C138" s="29" t="s">
        <v>22</v>
      </c>
      <c r="D138" s="30" t="s">
        <v>23</v>
      </c>
      <c r="E138" s="30" t="s">
        <v>41</v>
      </c>
      <c r="F138" s="29">
        <v>7</v>
      </c>
      <c r="G138" s="34" t="s">
        <v>13</v>
      </c>
      <c r="H138" s="4"/>
      <c r="I138" s="4"/>
      <c r="J138" s="4"/>
      <c r="K138" s="4"/>
      <c r="L138" s="4"/>
      <c r="M138" s="4"/>
      <c r="N138" s="4"/>
      <c r="O138" s="51"/>
      <c r="P138" s="4"/>
      <c r="Q138" s="4"/>
      <c r="R138" s="4"/>
      <c r="S138" s="4"/>
      <c r="T138" s="4"/>
      <c r="U138" s="4"/>
      <c r="V138" s="35">
        <v>1003</v>
      </c>
      <c r="W138" s="28" t="s">
        <v>73</v>
      </c>
      <c r="X138" s="29" t="s">
        <v>22</v>
      </c>
      <c r="Y138" s="30" t="s">
        <v>62</v>
      </c>
      <c r="Z138" s="30" t="s">
        <v>68</v>
      </c>
      <c r="AA138" s="29">
        <v>7</v>
      </c>
      <c r="AB138" s="36" t="s">
        <v>13</v>
      </c>
      <c r="AJ138" s="35">
        <v>1005</v>
      </c>
      <c r="AK138" s="28">
        <v>85284</v>
      </c>
      <c r="AL138" s="29" t="s">
        <v>22</v>
      </c>
      <c r="AM138" s="30" t="s">
        <v>23</v>
      </c>
      <c r="AN138" s="30" t="s">
        <v>41</v>
      </c>
      <c r="AO138" s="29">
        <v>7</v>
      </c>
      <c r="AP138" s="31" t="s">
        <v>11</v>
      </c>
      <c r="AQ138" s="33">
        <v>1101</v>
      </c>
      <c r="AR138" s="28">
        <v>80021</v>
      </c>
      <c r="AS138" s="29" t="s">
        <v>158</v>
      </c>
      <c r="AT138" s="30" t="s">
        <v>21</v>
      </c>
      <c r="AU138" s="30" t="s">
        <v>177</v>
      </c>
      <c r="AV138" s="29">
        <v>7</v>
      </c>
      <c r="AW138" s="36" t="s">
        <v>13</v>
      </c>
      <c r="AX138" s="35">
        <v>1104</v>
      </c>
      <c r="AY138" s="28">
        <v>80016</v>
      </c>
      <c r="AZ138" s="29" t="s">
        <v>158</v>
      </c>
      <c r="BA138" s="30" t="s">
        <v>159</v>
      </c>
      <c r="BB138" s="30" t="s">
        <v>17</v>
      </c>
      <c r="BC138" s="29">
        <v>7</v>
      </c>
      <c r="BD138" s="36" t="s">
        <v>13</v>
      </c>
      <c r="BE138" s="35">
        <v>1105</v>
      </c>
      <c r="BF138" s="28">
        <v>80015</v>
      </c>
      <c r="BG138" s="29" t="s">
        <v>158</v>
      </c>
      <c r="BH138" s="30" t="s">
        <v>159</v>
      </c>
      <c r="BI138" s="30" t="s">
        <v>17</v>
      </c>
      <c r="BJ138" s="29">
        <v>7</v>
      </c>
      <c r="BK138" s="34" t="s">
        <v>13</v>
      </c>
    </row>
    <row r="139" spans="1:63" x14ac:dyDescent="0.25">
      <c r="A139" s="33">
        <v>1006</v>
      </c>
      <c r="B139" s="28">
        <v>85284</v>
      </c>
      <c r="C139" s="29" t="s">
        <v>22</v>
      </c>
      <c r="D139" s="30" t="s">
        <v>23</v>
      </c>
      <c r="E139" s="30" t="s">
        <v>41</v>
      </c>
      <c r="F139" s="29">
        <v>7</v>
      </c>
      <c r="G139" s="34" t="s">
        <v>13</v>
      </c>
      <c r="H139" s="4"/>
      <c r="I139" s="4"/>
      <c r="J139" s="4"/>
      <c r="K139" s="4"/>
      <c r="L139" s="4"/>
      <c r="M139" s="4"/>
      <c r="N139" s="4"/>
      <c r="O139" s="51"/>
      <c r="P139" s="4"/>
      <c r="Q139" s="4"/>
      <c r="R139" s="4"/>
      <c r="S139" s="4"/>
      <c r="T139" s="4"/>
      <c r="U139" s="4"/>
      <c r="V139" s="35">
        <v>1003</v>
      </c>
      <c r="W139" s="28" t="s">
        <v>74</v>
      </c>
      <c r="X139" s="29" t="s">
        <v>22</v>
      </c>
      <c r="Y139" s="30" t="s">
        <v>62</v>
      </c>
      <c r="Z139" s="30" t="s">
        <v>23</v>
      </c>
      <c r="AA139" s="29">
        <v>7</v>
      </c>
      <c r="AB139" s="36" t="s">
        <v>13</v>
      </c>
      <c r="AJ139" s="35">
        <v>1005</v>
      </c>
      <c r="AK139" s="28">
        <v>85309</v>
      </c>
      <c r="AL139" s="29" t="s">
        <v>22</v>
      </c>
      <c r="AM139" s="30" t="s">
        <v>23</v>
      </c>
      <c r="AN139" s="30" t="s">
        <v>29</v>
      </c>
      <c r="AO139" s="29">
        <v>7</v>
      </c>
      <c r="AP139" s="31" t="s">
        <v>11</v>
      </c>
      <c r="AQ139" s="33">
        <v>1101</v>
      </c>
      <c r="AR139" s="28">
        <v>80023</v>
      </c>
      <c r="AS139" s="29" t="s">
        <v>158</v>
      </c>
      <c r="AT139" s="30" t="s">
        <v>177</v>
      </c>
      <c r="AU139" s="30" t="s">
        <v>177</v>
      </c>
      <c r="AV139" s="29">
        <v>7</v>
      </c>
      <c r="AW139" s="36" t="s">
        <v>13</v>
      </c>
      <c r="AX139" s="35">
        <v>1104</v>
      </c>
      <c r="AY139" s="28">
        <v>80018</v>
      </c>
      <c r="AZ139" s="29" t="s">
        <v>158</v>
      </c>
      <c r="BA139" s="30" t="s">
        <v>159</v>
      </c>
      <c r="BB139" s="30" t="s">
        <v>17</v>
      </c>
      <c r="BC139" s="29">
        <v>7</v>
      </c>
      <c r="BD139" s="36" t="s">
        <v>13</v>
      </c>
      <c r="BE139" s="35">
        <v>1105</v>
      </c>
      <c r="BF139" s="28">
        <v>80016</v>
      </c>
      <c r="BG139" s="29" t="s">
        <v>158</v>
      </c>
      <c r="BH139" s="30" t="s">
        <v>159</v>
      </c>
      <c r="BI139" s="30" t="s">
        <v>17</v>
      </c>
      <c r="BJ139" s="29">
        <v>7</v>
      </c>
      <c r="BK139" s="34" t="s">
        <v>13</v>
      </c>
    </row>
    <row r="140" spans="1:63" x14ac:dyDescent="0.25">
      <c r="A140" s="33">
        <v>1006</v>
      </c>
      <c r="B140" s="28">
        <v>85285</v>
      </c>
      <c r="C140" s="29" t="s">
        <v>22</v>
      </c>
      <c r="D140" s="30" t="s">
        <v>23</v>
      </c>
      <c r="E140" s="30" t="s">
        <v>41</v>
      </c>
      <c r="F140" s="29">
        <v>7</v>
      </c>
      <c r="G140" s="34" t="s">
        <v>13</v>
      </c>
      <c r="H140" s="4"/>
      <c r="I140" s="4"/>
      <c r="J140" s="4"/>
      <c r="K140" s="4"/>
      <c r="L140" s="4"/>
      <c r="M140" s="4"/>
      <c r="N140" s="4"/>
      <c r="O140" s="51"/>
      <c r="P140" s="4"/>
      <c r="Q140" s="4"/>
      <c r="R140" s="4"/>
      <c r="S140" s="4"/>
      <c r="T140" s="4"/>
      <c r="U140" s="4"/>
      <c r="V140" s="35">
        <v>1003</v>
      </c>
      <c r="W140" s="28" t="s">
        <v>75</v>
      </c>
      <c r="X140" s="29" t="s">
        <v>22</v>
      </c>
      <c r="Y140" s="30" t="s">
        <v>62</v>
      </c>
      <c r="Z140" s="30" t="s">
        <v>76</v>
      </c>
      <c r="AA140" s="29">
        <v>7</v>
      </c>
      <c r="AB140" s="36" t="s">
        <v>13</v>
      </c>
      <c r="AJ140" s="35">
        <v>1005</v>
      </c>
      <c r="AK140" s="28">
        <v>85323</v>
      </c>
      <c r="AL140" s="29" t="s">
        <v>22</v>
      </c>
      <c r="AM140" s="30" t="s">
        <v>23</v>
      </c>
      <c r="AN140" s="30" t="s">
        <v>28</v>
      </c>
      <c r="AO140" s="29">
        <v>7</v>
      </c>
      <c r="AP140" s="31" t="s">
        <v>11</v>
      </c>
      <c r="AQ140" s="33">
        <v>1101</v>
      </c>
      <c r="AR140" s="28">
        <v>80038</v>
      </c>
      <c r="AS140" s="29" t="s">
        <v>158</v>
      </c>
      <c r="AT140" s="30" t="s">
        <v>177</v>
      </c>
      <c r="AU140" s="30" t="s">
        <v>177</v>
      </c>
      <c r="AV140" s="29">
        <v>7</v>
      </c>
      <c r="AW140" s="36" t="s">
        <v>13</v>
      </c>
      <c r="AX140" s="35">
        <v>1104</v>
      </c>
      <c r="AY140" s="28">
        <v>80019</v>
      </c>
      <c r="AZ140" s="29" t="s">
        <v>158</v>
      </c>
      <c r="BA140" s="30" t="s">
        <v>160</v>
      </c>
      <c r="BB140" s="30" t="s">
        <v>17</v>
      </c>
      <c r="BC140" s="29">
        <v>7</v>
      </c>
      <c r="BD140" s="36" t="s">
        <v>13</v>
      </c>
      <c r="BE140" s="35">
        <v>1105</v>
      </c>
      <c r="BF140" s="28">
        <v>80018</v>
      </c>
      <c r="BG140" s="29" t="s">
        <v>158</v>
      </c>
      <c r="BH140" s="30" t="s">
        <v>159</v>
      </c>
      <c r="BI140" s="30" t="s">
        <v>17</v>
      </c>
      <c r="BJ140" s="29">
        <v>7</v>
      </c>
      <c r="BK140" s="34" t="s">
        <v>13</v>
      </c>
    </row>
    <row r="141" spans="1:63" x14ac:dyDescent="0.25">
      <c r="A141" s="33">
        <v>1006</v>
      </c>
      <c r="B141" s="28">
        <v>85373</v>
      </c>
      <c r="C141" s="29" t="s">
        <v>22</v>
      </c>
      <c r="D141" s="30" t="s">
        <v>23</v>
      </c>
      <c r="E141" s="30" t="s">
        <v>34</v>
      </c>
      <c r="F141" s="29">
        <v>7</v>
      </c>
      <c r="G141" s="34" t="s">
        <v>13</v>
      </c>
      <c r="H141" s="4"/>
      <c r="I141" s="4"/>
      <c r="J141" s="4"/>
      <c r="K141" s="4"/>
      <c r="L141" s="4"/>
      <c r="M141" s="4"/>
      <c r="N141" s="4"/>
      <c r="O141" s="51"/>
      <c r="P141" s="4"/>
      <c r="Q141" s="4"/>
      <c r="R141" s="4"/>
      <c r="S141" s="4"/>
      <c r="T141" s="4"/>
      <c r="U141" s="4"/>
      <c r="V141" s="35">
        <v>1003</v>
      </c>
      <c r="W141" s="28" t="s">
        <v>77</v>
      </c>
      <c r="X141" s="29" t="s">
        <v>22</v>
      </c>
      <c r="Y141" s="30" t="s">
        <v>62</v>
      </c>
      <c r="Z141" s="30" t="s">
        <v>76</v>
      </c>
      <c r="AA141" s="29">
        <v>7</v>
      </c>
      <c r="AB141" s="36" t="s">
        <v>13</v>
      </c>
      <c r="AJ141" s="35">
        <v>1005</v>
      </c>
      <c r="AK141" s="28">
        <v>85340</v>
      </c>
      <c r="AL141" s="29" t="s">
        <v>22</v>
      </c>
      <c r="AM141" s="30" t="s">
        <v>23</v>
      </c>
      <c r="AN141" s="30" t="s">
        <v>32</v>
      </c>
      <c r="AO141" s="29">
        <v>7</v>
      </c>
      <c r="AP141" s="31" t="s">
        <v>11</v>
      </c>
      <c r="AQ141" s="33">
        <v>1101</v>
      </c>
      <c r="AR141" s="28">
        <v>80102</v>
      </c>
      <c r="AS141" s="29" t="s">
        <v>158</v>
      </c>
      <c r="AT141" s="30" t="s">
        <v>160</v>
      </c>
      <c r="AU141" s="30" t="s">
        <v>178</v>
      </c>
      <c r="AV141" s="29">
        <v>7</v>
      </c>
      <c r="AW141" s="36" t="s">
        <v>13</v>
      </c>
      <c r="AX141" s="35">
        <v>1104</v>
      </c>
      <c r="AY141" s="28">
        <v>80020</v>
      </c>
      <c r="AZ141" s="29" t="s">
        <v>158</v>
      </c>
      <c r="BA141" s="30" t="s">
        <v>177</v>
      </c>
      <c r="BB141" s="30" t="s">
        <v>177</v>
      </c>
      <c r="BC141" s="29">
        <v>7</v>
      </c>
      <c r="BD141" s="36" t="s">
        <v>13</v>
      </c>
      <c r="BE141" s="35">
        <v>1105</v>
      </c>
      <c r="BF141" s="28">
        <v>80111</v>
      </c>
      <c r="BG141" s="29" t="s">
        <v>158</v>
      </c>
      <c r="BH141" s="30" t="s">
        <v>159</v>
      </c>
      <c r="BI141" s="30" t="s">
        <v>162</v>
      </c>
      <c r="BJ141" s="29">
        <v>7</v>
      </c>
      <c r="BK141" s="34" t="s">
        <v>13</v>
      </c>
    </row>
    <row r="142" spans="1:63" x14ac:dyDescent="0.25">
      <c r="A142" s="33">
        <v>1006</v>
      </c>
      <c r="B142" s="28">
        <v>85383</v>
      </c>
      <c r="C142" s="29" t="s">
        <v>22</v>
      </c>
      <c r="D142" s="30" t="s">
        <v>23</v>
      </c>
      <c r="E142" s="30" t="s">
        <v>33</v>
      </c>
      <c r="F142" s="29">
        <v>7</v>
      </c>
      <c r="G142" s="34" t="s">
        <v>13</v>
      </c>
      <c r="H142" s="4"/>
      <c r="I142" s="4"/>
      <c r="J142" s="4"/>
      <c r="K142" s="4"/>
      <c r="L142" s="4"/>
      <c r="M142" s="4"/>
      <c r="N142" s="4"/>
      <c r="O142" s="51"/>
      <c r="P142" s="4"/>
      <c r="Q142" s="4"/>
      <c r="R142" s="4"/>
      <c r="S142" s="4"/>
      <c r="T142" s="4"/>
      <c r="U142" s="4"/>
      <c r="V142" s="35">
        <v>1003</v>
      </c>
      <c r="W142" s="28" t="s">
        <v>78</v>
      </c>
      <c r="X142" s="29" t="s">
        <v>22</v>
      </c>
      <c r="Y142" s="30" t="s">
        <v>23</v>
      </c>
      <c r="Z142" s="30" t="s">
        <v>45</v>
      </c>
      <c r="AA142" s="29">
        <v>7</v>
      </c>
      <c r="AB142" s="36" t="s">
        <v>13</v>
      </c>
      <c r="AJ142" s="35">
        <v>1005</v>
      </c>
      <c r="AK142" s="28">
        <v>85355</v>
      </c>
      <c r="AL142" s="29" t="s">
        <v>22</v>
      </c>
      <c r="AM142" s="30" t="s">
        <v>23</v>
      </c>
      <c r="AN142" s="30" t="s">
        <v>37</v>
      </c>
      <c r="AO142" s="29">
        <v>7</v>
      </c>
      <c r="AP142" s="31" t="s">
        <v>11</v>
      </c>
      <c r="AQ142" s="33">
        <v>1101</v>
      </c>
      <c r="AR142" s="28">
        <v>80107</v>
      </c>
      <c r="AS142" s="29" t="s">
        <v>158</v>
      </c>
      <c r="AT142" s="30" t="s">
        <v>179</v>
      </c>
      <c r="AU142" s="30" t="s">
        <v>180</v>
      </c>
      <c r="AV142" s="29">
        <v>7</v>
      </c>
      <c r="AW142" s="36" t="s">
        <v>13</v>
      </c>
      <c r="AX142" s="35">
        <v>1104</v>
      </c>
      <c r="AY142" s="28">
        <v>80025</v>
      </c>
      <c r="AZ142" s="29" t="s">
        <v>158</v>
      </c>
      <c r="BA142" s="30" t="s">
        <v>185</v>
      </c>
      <c r="BB142" s="30" t="s">
        <v>210</v>
      </c>
      <c r="BC142" s="29">
        <v>7</v>
      </c>
      <c r="BD142" s="36" t="s">
        <v>13</v>
      </c>
      <c r="BE142" s="35">
        <v>1105</v>
      </c>
      <c r="BF142" s="28">
        <v>80112</v>
      </c>
      <c r="BG142" s="29" t="s">
        <v>158</v>
      </c>
      <c r="BH142" s="30" t="s">
        <v>159</v>
      </c>
      <c r="BI142" s="30" t="s">
        <v>162</v>
      </c>
      <c r="BJ142" s="29">
        <v>7</v>
      </c>
      <c r="BK142" s="34" t="s">
        <v>13</v>
      </c>
    </row>
    <row r="143" spans="1:63" x14ac:dyDescent="0.25">
      <c r="A143" s="33">
        <v>1006</v>
      </c>
      <c r="B143" s="28">
        <v>85387</v>
      </c>
      <c r="C143" s="29" t="s">
        <v>22</v>
      </c>
      <c r="D143" s="30" t="s">
        <v>23</v>
      </c>
      <c r="E143" s="30" t="s">
        <v>38</v>
      </c>
      <c r="F143" s="29">
        <v>7</v>
      </c>
      <c r="G143" s="34" t="s">
        <v>13</v>
      </c>
      <c r="H143" s="4"/>
      <c r="I143" s="4"/>
      <c r="J143" s="4"/>
      <c r="K143" s="4"/>
      <c r="L143" s="4"/>
      <c r="M143" s="4"/>
      <c r="N143" s="4"/>
      <c r="O143" s="51"/>
      <c r="P143" s="4"/>
      <c r="Q143" s="4"/>
      <c r="R143" s="4"/>
      <c r="S143" s="4"/>
      <c r="T143" s="4"/>
      <c r="U143" s="4"/>
      <c r="V143" s="35">
        <v>1003</v>
      </c>
      <c r="W143" s="28" t="s">
        <v>79</v>
      </c>
      <c r="X143" s="29" t="s">
        <v>22</v>
      </c>
      <c r="Y143" s="30" t="s">
        <v>23</v>
      </c>
      <c r="Z143" s="30" t="s">
        <v>25</v>
      </c>
      <c r="AA143" s="29">
        <v>7</v>
      </c>
      <c r="AB143" s="36" t="s">
        <v>13</v>
      </c>
      <c r="AJ143" s="35">
        <v>1005</v>
      </c>
      <c r="AK143" s="28">
        <v>85374</v>
      </c>
      <c r="AL143" s="29" t="s">
        <v>22</v>
      </c>
      <c r="AM143" s="30" t="s">
        <v>23</v>
      </c>
      <c r="AN143" s="30" t="s">
        <v>38</v>
      </c>
      <c r="AO143" s="29">
        <v>7</v>
      </c>
      <c r="AP143" s="31" t="s">
        <v>11</v>
      </c>
      <c r="AQ143" s="33">
        <v>1101</v>
      </c>
      <c r="AR143" s="28">
        <v>80109</v>
      </c>
      <c r="AS143" s="29" t="s">
        <v>158</v>
      </c>
      <c r="AT143" s="30" t="s">
        <v>20</v>
      </c>
      <c r="AU143" s="30" t="s">
        <v>172</v>
      </c>
      <c r="AV143" s="29">
        <v>7</v>
      </c>
      <c r="AW143" s="36" t="s">
        <v>13</v>
      </c>
      <c r="AX143" s="35">
        <v>1104</v>
      </c>
      <c r="AY143" s="28">
        <v>80027</v>
      </c>
      <c r="AZ143" s="29" t="s">
        <v>158</v>
      </c>
      <c r="BA143" s="30" t="s">
        <v>185</v>
      </c>
      <c r="BB143" s="30" t="s">
        <v>187</v>
      </c>
      <c r="BC143" s="29">
        <v>7</v>
      </c>
      <c r="BD143" s="36" t="s">
        <v>13</v>
      </c>
      <c r="BE143" s="35">
        <v>1105</v>
      </c>
      <c r="BF143" s="28">
        <v>80120</v>
      </c>
      <c r="BG143" s="29" t="s">
        <v>158</v>
      </c>
      <c r="BH143" s="30" t="s">
        <v>159</v>
      </c>
      <c r="BI143" s="30" t="s">
        <v>19</v>
      </c>
      <c r="BJ143" s="29">
        <v>7</v>
      </c>
      <c r="BK143" s="34" t="s">
        <v>13</v>
      </c>
    </row>
    <row r="144" spans="1:63" x14ac:dyDescent="0.25">
      <c r="A144" s="33">
        <v>1006</v>
      </c>
      <c r="B144" s="28">
        <v>85086</v>
      </c>
      <c r="C144" s="29" t="s">
        <v>22</v>
      </c>
      <c r="D144" s="30" t="s">
        <v>23</v>
      </c>
      <c r="E144" s="30" t="s">
        <v>24</v>
      </c>
      <c r="F144" s="29">
        <v>7</v>
      </c>
      <c r="G144" s="34" t="s">
        <v>14</v>
      </c>
      <c r="H144" s="4"/>
      <c r="I144" s="4"/>
      <c r="J144" s="4"/>
      <c r="K144" s="4"/>
      <c r="L144" s="4"/>
      <c r="M144" s="4"/>
      <c r="N144" s="4"/>
      <c r="O144" s="51"/>
      <c r="P144" s="4"/>
      <c r="Q144" s="4"/>
      <c r="R144" s="4"/>
      <c r="S144" s="4"/>
      <c r="T144" s="4"/>
      <c r="U144" s="4"/>
      <c r="V144" s="35">
        <v>1003</v>
      </c>
      <c r="W144" s="28" t="s">
        <v>80</v>
      </c>
      <c r="X144" s="29" t="s">
        <v>22</v>
      </c>
      <c r="Y144" s="30" t="s">
        <v>23</v>
      </c>
      <c r="Z144" s="30" t="s">
        <v>25</v>
      </c>
      <c r="AA144" s="29">
        <v>7</v>
      </c>
      <c r="AB144" s="36" t="s">
        <v>13</v>
      </c>
      <c r="AJ144" s="35">
        <v>1005</v>
      </c>
      <c r="AK144" s="28">
        <v>85375</v>
      </c>
      <c r="AL144" s="29" t="s">
        <v>22</v>
      </c>
      <c r="AM144" s="30" t="s">
        <v>23</v>
      </c>
      <c r="AN144" s="30" t="s">
        <v>39</v>
      </c>
      <c r="AO144" s="29">
        <v>7</v>
      </c>
      <c r="AP144" s="31" t="s">
        <v>11</v>
      </c>
      <c r="AQ144" s="33">
        <v>1101</v>
      </c>
      <c r="AR144" s="28">
        <v>80125</v>
      </c>
      <c r="AS144" s="29" t="s">
        <v>158</v>
      </c>
      <c r="AT144" s="30" t="s">
        <v>20</v>
      </c>
      <c r="AU144" s="30" t="s">
        <v>19</v>
      </c>
      <c r="AV144" s="29">
        <v>7</v>
      </c>
      <c r="AW144" s="36" t="s">
        <v>13</v>
      </c>
      <c r="AX144" s="35">
        <v>1104</v>
      </c>
      <c r="AY144" s="28">
        <v>80038</v>
      </c>
      <c r="AZ144" s="29" t="s">
        <v>158</v>
      </c>
      <c r="BA144" s="30" t="s">
        <v>177</v>
      </c>
      <c r="BB144" s="30" t="s">
        <v>177</v>
      </c>
      <c r="BC144" s="29">
        <v>7</v>
      </c>
      <c r="BD144" s="36" t="s">
        <v>13</v>
      </c>
      <c r="BE144" s="35">
        <v>1105</v>
      </c>
      <c r="BF144" s="28">
        <v>80121</v>
      </c>
      <c r="BG144" s="29" t="s">
        <v>158</v>
      </c>
      <c r="BH144" s="30" t="s">
        <v>159</v>
      </c>
      <c r="BI144" s="30" t="s">
        <v>19</v>
      </c>
      <c r="BJ144" s="29">
        <v>7</v>
      </c>
      <c r="BK144" s="34" t="s">
        <v>13</v>
      </c>
    </row>
    <row r="145" spans="1:63" x14ac:dyDescent="0.25">
      <c r="A145" s="33">
        <v>1006</v>
      </c>
      <c r="B145" s="28">
        <v>85203</v>
      </c>
      <c r="C145" s="29" t="s">
        <v>22</v>
      </c>
      <c r="D145" s="30" t="s">
        <v>23</v>
      </c>
      <c r="E145" s="30" t="s">
        <v>43</v>
      </c>
      <c r="F145" s="29">
        <v>7</v>
      </c>
      <c r="G145" s="34" t="s">
        <v>14</v>
      </c>
      <c r="H145" s="4"/>
      <c r="I145" s="4"/>
      <c r="J145" s="4"/>
      <c r="K145" s="4"/>
      <c r="L145" s="4"/>
      <c r="M145" s="4"/>
      <c r="N145" s="4"/>
      <c r="O145" s="51"/>
      <c r="P145" s="4"/>
      <c r="Q145" s="4"/>
      <c r="R145" s="4"/>
      <c r="S145" s="4"/>
      <c r="T145" s="4"/>
      <c r="U145" s="4"/>
      <c r="V145" s="35">
        <v>1003</v>
      </c>
      <c r="W145" s="28" t="s">
        <v>81</v>
      </c>
      <c r="X145" s="29" t="s">
        <v>22</v>
      </c>
      <c r="Y145" s="30" t="s">
        <v>23</v>
      </c>
      <c r="Z145" s="30" t="s">
        <v>25</v>
      </c>
      <c r="AA145" s="29">
        <v>7</v>
      </c>
      <c r="AB145" s="36" t="s">
        <v>13</v>
      </c>
      <c r="AJ145" s="35">
        <v>1005</v>
      </c>
      <c r="AK145" s="28">
        <v>85378</v>
      </c>
      <c r="AL145" s="29" t="s">
        <v>22</v>
      </c>
      <c r="AM145" s="30" t="s">
        <v>23</v>
      </c>
      <c r="AN145" s="30" t="s">
        <v>38</v>
      </c>
      <c r="AO145" s="29">
        <v>7</v>
      </c>
      <c r="AP145" s="31" t="s">
        <v>11</v>
      </c>
      <c r="AQ145" s="33">
        <v>1101</v>
      </c>
      <c r="AR145" s="28">
        <v>80127</v>
      </c>
      <c r="AS145" s="29" t="s">
        <v>158</v>
      </c>
      <c r="AT145" s="30" t="s">
        <v>21</v>
      </c>
      <c r="AU145" s="30" t="s">
        <v>19</v>
      </c>
      <c r="AV145" s="29">
        <v>7</v>
      </c>
      <c r="AW145" s="36" t="s">
        <v>13</v>
      </c>
      <c r="AX145" s="35">
        <v>1104</v>
      </c>
      <c r="AY145" s="28">
        <v>80135</v>
      </c>
      <c r="AZ145" s="29" t="s">
        <v>158</v>
      </c>
      <c r="BA145" s="30" t="s">
        <v>20</v>
      </c>
      <c r="BB145" s="30" t="s">
        <v>211</v>
      </c>
      <c r="BC145" s="29">
        <v>7</v>
      </c>
      <c r="BD145" s="36" t="s">
        <v>13</v>
      </c>
      <c r="BE145" s="35">
        <v>1105</v>
      </c>
      <c r="BF145" s="28">
        <v>80122</v>
      </c>
      <c r="BG145" s="29" t="s">
        <v>158</v>
      </c>
      <c r="BH145" s="30" t="s">
        <v>159</v>
      </c>
      <c r="BI145" s="30" t="s">
        <v>19</v>
      </c>
      <c r="BJ145" s="29">
        <v>7</v>
      </c>
      <c r="BK145" s="34" t="s">
        <v>13</v>
      </c>
    </row>
    <row r="146" spans="1:63" x14ac:dyDescent="0.25">
      <c r="A146" s="33">
        <v>1006</v>
      </c>
      <c r="B146" s="28">
        <v>85204</v>
      </c>
      <c r="C146" s="29" t="s">
        <v>22</v>
      </c>
      <c r="D146" s="30" t="s">
        <v>23</v>
      </c>
      <c r="E146" s="30" t="s">
        <v>43</v>
      </c>
      <c r="F146" s="29">
        <v>7</v>
      </c>
      <c r="G146" s="34" t="s">
        <v>14</v>
      </c>
      <c r="H146" s="4"/>
      <c r="I146" s="4"/>
      <c r="J146" s="4"/>
      <c r="K146" s="4"/>
      <c r="L146" s="4"/>
      <c r="M146" s="4"/>
      <c r="N146" s="4"/>
      <c r="O146" s="51"/>
      <c r="P146" s="4"/>
      <c r="Q146" s="4"/>
      <c r="R146" s="4"/>
      <c r="S146" s="4"/>
      <c r="T146" s="4"/>
      <c r="U146" s="4"/>
      <c r="V146" s="35">
        <v>1003</v>
      </c>
      <c r="W146" s="28" t="s">
        <v>82</v>
      </c>
      <c r="X146" s="29" t="s">
        <v>22</v>
      </c>
      <c r="Y146" s="30" t="s">
        <v>23</v>
      </c>
      <c r="Z146" s="30" t="s">
        <v>25</v>
      </c>
      <c r="AA146" s="29">
        <v>7</v>
      </c>
      <c r="AB146" s="36" t="s">
        <v>13</v>
      </c>
      <c r="AJ146" s="35">
        <v>1005</v>
      </c>
      <c r="AK146" s="28">
        <v>85379</v>
      </c>
      <c r="AL146" s="29" t="s">
        <v>22</v>
      </c>
      <c r="AM146" s="30" t="s">
        <v>23</v>
      </c>
      <c r="AN146" s="30" t="s">
        <v>38</v>
      </c>
      <c r="AO146" s="29">
        <v>7</v>
      </c>
      <c r="AP146" s="31" t="s">
        <v>11</v>
      </c>
      <c r="AQ146" s="33">
        <v>1101</v>
      </c>
      <c r="AR146" s="28">
        <v>80401</v>
      </c>
      <c r="AS146" s="29" t="s">
        <v>158</v>
      </c>
      <c r="AT146" s="30" t="s">
        <v>21</v>
      </c>
      <c r="AU146" s="30" t="s">
        <v>181</v>
      </c>
      <c r="AV146" s="29">
        <v>7</v>
      </c>
      <c r="AW146" s="36" t="s">
        <v>13</v>
      </c>
      <c r="AX146" s="35">
        <v>1104</v>
      </c>
      <c r="AY146" s="28">
        <v>80138</v>
      </c>
      <c r="AZ146" s="29" t="s">
        <v>158</v>
      </c>
      <c r="BA146" s="30" t="s">
        <v>20</v>
      </c>
      <c r="BB146" s="30" t="s">
        <v>166</v>
      </c>
      <c r="BC146" s="29">
        <v>7</v>
      </c>
      <c r="BD146" s="36" t="s">
        <v>13</v>
      </c>
      <c r="BE146" s="35">
        <v>1105</v>
      </c>
      <c r="BF146" s="28">
        <v>80123</v>
      </c>
      <c r="BG146" s="29" t="s">
        <v>158</v>
      </c>
      <c r="BH146" s="30" t="s">
        <v>21</v>
      </c>
      <c r="BI146" s="30" t="s">
        <v>19</v>
      </c>
      <c r="BJ146" s="29">
        <v>7</v>
      </c>
      <c r="BK146" s="34" t="s">
        <v>13</v>
      </c>
    </row>
    <row r="147" spans="1:63" x14ac:dyDescent="0.25">
      <c r="A147" s="33">
        <v>1006</v>
      </c>
      <c r="B147" s="28">
        <v>85210</v>
      </c>
      <c r="C147" s="29" t="s">
        <v>22</v>
      </c>
      <c r="D147" s="30" t="s">
        <v>23</v>
      </c>
      <c r="E147" s="30" t="s">
        <v>43</v>
      </c>
      <c r="F147" s="29">
        <v>7</v>
      </c>
      <c r="G147" s="34" t="s">
        <v>14</v>
      </c>
      <c r="H147" s="4"/>
      <c r="I147" s="4"/>
      <c r="J147" s="4"/>
      <c r="K147" s="4"/>
      <c r="L147" s="4"/>
      <c r="M147" s="4"/>
      <c r="N147" s="4"/>
      <c r="O147" s="51"/>
      <c r="P147" s="4"/>
      <c r="Q147" s="4"/>
      <c r="R147" s="4"/>
      <c r="S147" s="4"/>
      <c r="T147" s="4"/>
      <c r="U147" s="4"/>
      <c r="V147" s="35">
        <v>1003</v>
      </c>
      <c r="W147" s="28" t="s">
        <v>83</v>
      </c>
      <c r="X147" s="29" t="s">
        <v>22</v>
      </c>
      <c r="Y147" s="30" t="s">
        <v>23</v>
      </c>
      <c r="Z147" s="30" t="s">
        <v>25</v>
      </c>
      <c r="AA147" s="29">
        <v>7</v>
      </c>
      <c r="AB147" s="36" t="s">
        <v>13</v>
      </c>
      <c r="AJ147" s="35">
        <v>1005</v>
      </c>
      <c r="AK147" s="28">
        <v>85383</v>
      </c>
      <c r="AL147" s="29" t="s">
        <v>22</v>
      </c>
      <c r="AM147" s="30" t="s">
        <v>23</v>
      </c>
      <c r="AN147" s="30" t="s">
        <v>33</v>
      </c>
      <c r="AO147" s="29">
        <v>7</v>
      </c>
      <c r="AP147" s="31" t="s">
        <v>11</v>
      </c>
      <c r="AQ147" s="33">
        <v>1101</v>
      </c>
      <c r="AR147" s="28">
        <v>80402</v>
      </c>
      <c r="AS147" s="29" t="s">
        <v>158</v>
      </c>
      <c r="AT147" s="30" t="s">
        <v>21</v>
      </c>
      <c r="AU147" s="30" t="s">
        <v>181</v>
      </c>
      <c r="AV147" s="29">
        <v>7</v>
      </c>
      <c r="AW147" s="36" t="s">
        <v>13</v>
      </c>
      <c r="AX147" s="35">
        <v>1104</v>
      </c>
      <c r="AY147" s="28">
        <v>80233</v>
      </c>
      <c r="AZ147" s="29" t="s">
        <v>158</v>
      </c>
      <c r="BA147" s="30" t="s">
        <v>160</v>
      </c>
      <c r="BB147" s="30" t="s">
        <v>161</v>
      </c>
      <c r="BC147" s="29">
        <v>7</v>
      </c>
      <c r="BD147" s="36" t="s">
        <v>13</v>
      </c>
      <c r="BE147" s="35">
        <v>1105</v>
      </c>
      <c r="BF147" s="28">
        <v>80128</v>
      </c>
      <c r="BG147" s="29" t="s">
        <v>158</v>
      </c>
      <c r="BH147" s="30" t="s">
        <v>21</v>
      </c>
      <c r="BI147" s="30" t="s">
        <v>19</v>
      </c>
      <c r="BJ147" s="29">
        <v>7</v>
      </c>
      <c r="BK147" s="34" t="s">
        <v>13</v>
      </c>
    </row>
    <row r="148" spans="1:63" x14ac:dyDescent="0.25">
      <c r="A148" s="33">
        <v>1006</v>
      </c>
      <c r="B148" s="28">
        <v>85211</v>
      </c>
      <c r="C148" s="29" t="s">
        <v>22</v>
      </c>
      <c r="D148" s="30" t="s">
        <v>23</v>
      </c>
      <c r="E148" s="30" t="s">
        <v>43</v>
      </c>
      <c r="F148" s="29">
        <v>7</v>
      </c>
      <c r="G148" s="34" t="s">
        <v>14</v>
      </c>
      <c r="H148" s="4"/>
      <c r="I148" s="4"/>
      <c r="J148" s="4"/>
      <c r="K148" s="4"/>
      <c r="L148" s="4"/>
      <c r="M148" s="4"/>
      <c r="N148" s="4"/>
      <c r="O148" s="51"/>
      <c r="P148" s="4"/>
      <c r="Q148" s="4"/>
      <c r="R148" s="4"/>
      <c r="S148" s="4"/>
      <c r="T148" s="4"/>
      <c r="U148" s="4"/>
      <c r="V148" s="35">
        <v>1003</v>
      </c>
      <c r="W148" s="28" t="s">
        <v>84</v>
      </c>
      <c r="X148" s="29" t="s">
        <v>22</v>
      </c>
      <c r="Y148" s="30" t="s">
        <v>23</v>
      </c>
      <c r="Z148" s="30" t="s">
        <v>25</v>
      </c>
      <c r="AA148" s="29">
        <v>7</v>
      </c>
      <c r="AB148" s="36" t="s">
        <v>13</v>
      </c>
      <c r="AJ148" s="35">
        <v>1005</v>
      </c>
      <c r="AK148" s="28">
        <v>85388</v>
      </c>
      <c r="AL148" s="29" t="s">
        <v>22</v>
      </c>
      <c r="AM148" s="30" t="s">
        <v>23</v>
      </c>
      <c r="AN148" s="30" t="s">
        <v>38</v>
      </c>
      <c r="AO148" s="29">
        <v>7</v>
      </c>
      <c r="AP148" s="31" t="s">
        <v>11</v>
      </c>
      <c r="AQ148" s="33">
        <v>1101</v>
      </c>
      <c r="AR148" s="28">
        <v>80419</v>
      </c>
      <c r="AS148" s="29" t="s">
        <v>158</v>
      </c>
      <c r="AT148" s="30" t="s">
        <v>21</v>
      </c>
      <c r="AU148" s="30" t="s">
        <v>181</v>
      </c>
      <c r="AV148" s="29">
        <v>7</v>
      </c>
      <c r="AW148" s="36" t="s">
        <v>13</v>
      </c>
      <c r="AX148" s="35">
        <v>1104</v>
      </c>
      <c r="AY148" s="28">
        <v>80234</v>
      </c>
      <c r="AZ148" s="29" t="s">
        <v>158</v>
      </c>
      <c r="BA148" s="30" t="s">
        <v>160</v>
      </c>
      <c r="BB148" s="30" t="s">
        <v>161</v>
      </c>
      <c r="BC148" s="29">
        <v>7</v>
      </c>
      <c r="BD148" s="36" t="s">
        <v>13</v>
      </c>
      <c r="BE148" s="35">
        <v>1105</v>
      </c>
      <c r="BF148" s="28">
        <v>80137</v>
      </c>
      <c r="BG148" s="29" t="s">
        <v>158</v>
      </c>
      <c r="BH148" s="30" t="s">
        <v>160</v>
      </c>
      <c r="BI148" s="30" t="s">
        <v>167</v>
      </c>
      <c r="BJ148" s="29">
        <v>7</v>
      </c>
      <c r="BK148" s="34" t="s">
        <v>13</v>
      </c>
    </row>
    <row r="149" spans="1:63" x14ac:dyDescent="0.25">
      <c r="A149" s="33">
        <v>1006</v>
      </c>
      <c r="B149" s="28">
        <v>85213</v>
      </c>
      <c r="C149" s="29" t="s">
        <v>22</v>
      </c>
      <c r="D149" s="30" t="s">
        <v>23</v>
      </c>
      <c r="E149" s="30" t="s">
        <v>43</v>
      </c>
      <c r="F149" s="29">
        <v>7</v>
      </c>
      <c r="G149" s="34" t="s">
        <v>14</v>
      </c>
      <c r="H149" s="4"/>
      <c r="I149" s="4"/>
      <c r="J149" s="4"/>
      <c r="K149" s="4"/>
      <c r="L149" s="4"/>
      <c r="M149" s="4"/>
      <c r="N149" s="4"/>
      <c r="O149" s="51"/>
      <c r="P149" s="4"/>
      <c r="Q149" s="4"/>
      <c r="R149" s="4"/>
      <c r="S149" s="4"/>
      <c r="T149" s="4"/>
      <c r="U149" s="4"/>
      <c r="V149" s="35">
        <v>1003</v>
      </c>
      <c r="W149" s="28" t="s">
        <v>85</v>
      </c>
      <c r="X149" s="29" t="s">
        <v>22</v>
      </c>
      <c r="Y149" s="30" t="s">
        <v>23</v>
      </c>
      <c r="Z149" s="30" t="s">
        <v>27</v>
      </c>
      <c r="AA149" s="29">
        <v>7</v>
      </c>
      <c r="AB149" s="36" t="s">
        <v>13</v>
      </c>
      <c r="AJ149" s="35">
        <v>1005</v>
      </c>
      <c r="AK149" s="28">
        <v>85395</v>
      </c>
      <c r="AL149" s="29" t="s">
        <v>22</v>
      </c>
      <c r="AM149" s="30" t="s">
        <v>23</v>
      </c>
      <c r="AN149" s="30" t="s">
        <v>36</v>
      </c>
      <c r="AO149" s="29">
        <v>7</v>
      </c>
      <c r="AP149" s="31" t="s">
        <v>11</v>
      </c>
      <c r="AQ149" s="33">
        <v>1101</v>
      </c>
      <c r="AR149" s="28">
        <v>80453</v>
      </c>
      <c r="AS149" s="29" t="s">
        <v>158</v>
      </c>
      <c r="AT149" s="30" t="s">
        <v>21</v>
      </c>
      <c r="AU149" s="30" t="s">
        <v>182</v>
      </c>
      <c r="AV149" s="29">
        <v>7</v>
      </c>
      <c r="AW149" s="36" t="s">
        <v>13</v>
      </c>
      <c r="AX149" s="35">
        <v>1104</v>
      </c>
      <c r="AY149" s="28">
        <v>80241</v>
      </c>
      <c r="AZ149" s="29" t="s">
        <v>158</v>
      </c>
      <c r="BA149" s="30" t="s">
        <v>160</v>
      </c>
      <c r="BB149" s="30" t="s">
        <v>174</v>
      </c>
      <c r="BC149" s="29">
        <v>7</v>
      </c>
      <c r="BD149" s="36" t="s">
        <v>13</v>
      </c>
      <c r="BE149" s="35">
        <v>1105</v>
      </c>
      <c r="BF149" s="28">
        <v>80160</v>
      </c>
      <c r="BG149" s="29" t="s">
        <v>158</v>
      </c>
      <c r="BH149" s="30" t="s">
        <v>159</v>
      </c>
      <c r="BI149" s="30" t="s">
        <v>19</v>
      </c>
      <c r="BJ149" s="29">
        <v>7</v>
      </c>
      <c r="BK149" s="34" t="s">
        <v>13</v>
      </c>
    </row>
    <row r="150" spans="1:63" x14ac:dyDescent="0.25">
      <c r="A150" s="33">
        <v>1006</v>
      </c>
      <c r="B150" s="28">
        <v>85214</v>
      </c>
      <c r="C150" s="29" t="s">
        <v>22</v>
      </c>
      <c r="D150" s="30" t="s">
        <v>23</v>
      </c>
      <c r="E150" s="30" t="s">
        <v>43</v>
      </c>
      <c r="F150" s="29">
        <v>7</v>
      </c>
      <c r="G150" s="34" t="s">
        <v>14</v>
      </c>
      <c r="H150" s="4"/>
      <c r="I150" s="4"/>
      <c r="J150" s="4"/>
      <c r="K150" s="4"/>
      <c r="L150" s="4"/>
      <c r="M150" s="4"/>
      <c r="N150" s="4"/>
      <c r="O150" s="51"/>
      <c r="P150" s="4"/>
      <c r="Q150" s="4"/>
      <c r="R150" s="4"/>
      <c r="S150" s="4"/>
      <c r="T150" s="4"/>
      <c r="U150" s="4"/>
      <c r="V150" s="35">
        <v>1003</v>
      </c>
      <c r="W150" s="28" t="s">
        <v>86</v>
      </c>
      <c r="X150" s="29" t="s">
        <v>22</v>
      </c>
      <c r="Y150" s="30" t="s">
        <v>23</v>
      </c>
      <c r="Z150" s="30" t="s">
        <v>24</v>
      </c>
      <c r="AA150" s="29">
        <v>7</v>
      </c>
      <c r="AB150" s="36" t="s">
        <v>14</v>
      </c>
      <c r="AJ150" s="35">
        <v>1005</v>
      </c>
      <c r="AK150" s="28" t="s">
        <v>123</v>
      </c>
      <c r="AL150" s="29" t="s">
        <v>22</v>
      </c>
      <c r="AM150" s="30" t="s">
        <v>23</v>
      </c>
      <c r="AN150" s="30" t="s">
        <v>24</v>
      </c>
      <c r="AO150" s="29">
        <v>7</v>
      </c>
      <c r="AP150" s="31" t="s">
        <v>13</v>
      </c>
      <c r="AQ150" s="33">
        <v>1101</v>
      </c>
      <c r="AR150" s="28">
        <v>80454</v>
      </c>
      <c r="AS150" s="29" t="s">
        <v>158</v>
      </c>
      <c r="AT150" s="30" t="s">
        <v>21</v>
      </c>
      <c r="AU150" s="30" t="s">
        <v>183</v>
      </c>
      <c r="AV150" s="29">
        <v>7</v>
      </c>
      <c r="AW150" s="36" t="s">
        <v>13</v>
      </c>
      <c r="AX150" s="35">
        <v>1104</v>
      </c>
      <c r="AY150" s="28">
        <v>80303</v>
      </c>
      <c r="AZ150" s="29" t="s">
        <v>158</v>
      </c>
      <c r="BA150" s="30" t="s">
        <v>185</v>
      </c>
      <c r="BB150" s="30" t="s">
        <v>185</v>
      </c>
      <c r="BC150" s="29">
        <v>7</v>
      </c>
      <c r="BD150" s="36" t="s">
        <v>13</v>
      </c>
      <c r="BE150" s="35">
        <v>1105</v>
      </c>
      <c r="BF150" s="28">
        <v>80161</v>
      </c>
      <c r="BG150" s="29" t="s">
        <v>158</v>
      </c>
      <c r="BH150" s="30" t="s">
        <v>159</v>
      </c>
      <c r="BI150" s="30" t="s">
        <v>19</v>
      </c>
      <c r="BJ150" s="29">
        <v>7</v>
      </c>
      <c r="BK150" s="34" t="s">
        <v>13</v>
      </c>
    </row>
    <row r="151" spans="1:63" x14ac:dyDescent="0.25">
      <c r="A151" s="33">
        <v>1006</v>
      </c>
      <c r="B151" s="28">
        <v>85216</v>
      </c>
      <c r="C151" s="29" t="s">
        <v>22</v>
      </c>
      <c r="D151" s="30" t="s">
        <v>23</v>
      </c>
      <c r="E151" s="30" t="s">
        <v>43</v>
      </c>
      <c r="F151" s="29">
        <v>7</v>
      </c>
      <c r="G151" s="34" t="s">
        <v>14</v>
      </c>
      <c r="H151" s="4"/>
      <c r="I151" s="4"/>
      <c r="J151" s="4"/>
      <c r="K151" s="4"/>
      <c r="L151" s="4"/>
      <c r="M151" s="4"/>
      <c r="N151" s="4"/>
      <c r="O151" s="51"/>
      <c r="P151" s="4"/>
      <c r="Q151" s="4"/>
      <c r="R151" s="4"/>
      <c r="S151" s="4"/>
      <c r="T151" s="4"/>
      <c r="U151" s="4"/>
      <c r="V151" s="35">
        <v>1003</v>
      </c>
      <c r="W151" s="28" t="s">
        <v>87</v>
      </c>
      <c r="X151" s="29" t="s">
        <v>22</v>
      </c>
      <c r="Y151" s="30" t="s">
        <v>23</v>
      </c>
      <c r="Z151" s="30" t="s">
        <v>24</v>
      </c>
      <c r="AA151" s="29">
        <v>7</v>
      </c>
      <c r="AB151" s="36" t="s">
        <v>14</v>
      </c>
      <c r="AJ151" s="35">
        <v>1005</v>
      </c>
      <c r="AK151" s="28" t="s">
        <v>124</v>
      </c>
      <c r="AL151" s="29" t="s">
        <v>22</v>
      </c>
      <c r="AM151" s="30" t="s">
        <v>23</v>
      </c>
      <c r="AN151" s="30" t="s">
        <v>43</v>
      </c>
      <c r="AO151" s="29">
        <v>7</v>
      </c>
      <c r="AP151" s="31" t="s">
        <v>13</v>
      </c>
      <c r="AQ151" s="33">
        <v>1101</v>
      </c>
      <c r="AR151" s="28">
        <v>80465</v>
      </c>
      <c r="AS151" s="29" t="s">
        <v>158</v>
      </c>
      <c r="AT151" s="30" t="s">
        <v>21</v>
      </c>
      <c r="AU151" s="30" t="s">
        <v>184</v>
      </c>
      <c r="AV151" s="29">
        <v>7</v>
      </c>
      <c r="AW151" s="36" t="s">
        <v>13</v>
      </c>
      <c r="AX151" s="35">
        <v>1104</v>
      </c>
      <c r="AY151" s="28">
        <v>80403</v>
      </c>
      <c r="AZ151" s="29" t="s">
        <v>158</v>
      </c>
      <c r="BA151" s="30" t="s">
        <v>21</v>
      </c>
      <c r="BB151" s="30" t="s">
        <v>181</v>
      </c>
      <c r="BC151" s="29">
        <v>7</v>
      </c>
      <c r="BD151" s="36" t="s">
        <v>13</v>
      </c>
      <c r="BE151" s="35">
        <v>1105</v>
      </c>
      <c r="BF151" s="28">
        <v>80162</v>
      </c>
      <c r="BG151" s="29" t="s">
        <v>158</v>
      </c>
      <c r="BH151" s="30" t="s">
        <v>21</v>
      </c>
      <c r="BI151" s="30" t="s">
        <v>19</v>
      </c>
      <c r="BJ151" s="29">
        <v>7</v>
      </c>
      <c r="BK151" s="34" t="s">
        <v>13</v>
      </c>
    </row>
    <row r="152" spans="1:63" x14ac:dyDescent="0.25">
      <c r="A152" s="33">
        <v>1006</v>
      </c>
      <c r="B152" s="28">
        <v>85225</v>
      </c>
      <c r="C152" s="29" t="s">
        <v>22</v>
      </c>
      <c r="D152" s="30" t="s">
        <v>23</v>
      </c>
      <c r="E152" s="30" t="s">
        <v>44</v>
      </c>
      <c r="F152" s="29">
        <v>7</v>
      </c>
      <c r="G152" s="34" t="s">
        <v>14</v>
      </c>
      <c r="H152" s="4"/>
      <c r="I152" s="4"/>
      <c r="J152" s="4"/>
      <c r="K152" s="4"/>
      <c r="L152" s="4"/>
      <c r="M152" s="4"/>
      <c r="N152" s="4"/>
      <c r="O152" s="51"/>
      <c r="P152" s="4"/>
      <c r="Q152" s="4"/>
      <c r="R152" s="4"/>
      <c r="S152" s="4"/>
      <c r="T152" s="4"/>
      <c r="U152" s="4"/>
      <c r="V152" s="35">
        <v>1003</v>
      </c>
      <c r="W152" s="28" t="s">
        <v>88</v>
      </c>
      <c r="X152" s="29" t="s">
        <v>22</v>
      </c>
      <c r="Y152" s="30" t="s">
        <v>23</v>
      </c>
      <c r="Z152" s="30" t="s">
        <v>24</v>
      </c>
      <c r="AA152" s="29">
        <v>7</v>
      </c>
      <c r="AB152" s="36" t="s">
        <v>14</v>
      </c>
      <c r="AJ152" s="35">
        <v>1005</v>
      </c>
      <c r="AK152" s="28" t="s">
        <v>125</v>
      </c>
      <c r="AL152" s="29" t="s">
        <v>22</v>
      </c>
      <c r="AM152" s="30" t="s">
        <v>23</v>
      </c>
      <c r="AN152" s="30" t="s">
        <v>43</v>
      </c>
      <c r="AO152" s="29">
        <v>7</v>
      </c>
      <c r="AP152" s="31" t="s">
        <v>13</v>
      </c>
      <c r="AQ152" s="33">
        <v>1101</v>
      </c>
      <c r="AR152" s="28">
        <v>80026</v>
      </c>
      <c r="AS152" s="29" t="s">
        <v>158</v>
      </c>
      <c r="AT152" s="30" t="s">
        <v>185</v>
      </c>
      <c r="AU152" s="30" t="s">
        <v>186</v>
      </c>
      <c r="AV152" s="29">
        <v>7</v>
      </c>
      <c r="AW152" s="36" t="s">
        <v>14</v>
      </c>
      <c r="AX152" s="35">
        <v>1104</v>
      </c>
      <c r="AY152" s="28" t="s">
        <v>212</v>
      </c>
      <c r="AZ152" s="29" t="s">
        <v>158</v>
      </c>
      <c r="BA152" s="30" t="s">
        <v>160</v>
      </c>
      <c r="BB152" s="30" t="s">
        <v>176</v>
      </c>
      <c r="BC152" s="29">
        <v>7</v>
      </c>
      <c r="BD152" s="36" t="s">
        <v>13</v>
      </c>
      <c r="BE152" s="35">
        <v>1105</v>
      </c>
      <c r="BF152" s="28">
        <v>80165</v>
      </c>
      <c r="BG152" s="29" t="s">
        <v>158</v>
      </c>
      <c r="BH152" s="30" t="s">
        <v>159</v>
      </c>
      <c r="BI152" s="30" t="s">
        <v>19</v>
      </c>
      <c r="BJ152" s="29">
        <v>7</v>
      </c>
      <c r="BK152" s="34" t="s">
        <v>13</v>
      </c>
    </row>
    <row r="153" spans="1:63" x14ac:dyDescent="0.25">
      <c r="A153" s="33">
        <v>1006</v>
      </c>
      <c r="B153" s="28">
        <v>85233</v>
      </c>
      <c r="C153" s="29" t="s">
        <v>22</v>
      </c>
      <c r="D153" s="30" t="s">
        <v>23</v>
      </c>
      <c r="E153" s="30" t="s">
        <v>47</v>
      </c>
      <c r="F153" s="29">
        <v>7</v>
      </c>
      <c r="G153" s="34" t="s">
        <v>14</v>
      </c>
      <c r="H153" s="4"/>
      <c r="I153" s="4"/>
      <c r="J153" s="4"/>
      <c r="K153" s="4"/>
      <c r="L153" s="4"/>
      <c r="M153" s="4"/>
      <c r="N153" s="4"/>
      <c r="O153" s="51"/>
      <c r="P153" s="4"/>
      <c r="Q153" s="4"/>
      <c r="R153" s="4"/>
      <c r="S153" s="4"/>
      <c r="T153" s="4"/>
      <c r="U153" s="4"/>
      <c r="V153" s="35">
        <v>1003</v>
      </c>
      <c r="W153" s="28" t="s">
        <v>89</v>
      </c>
      <c r="X153" s="29" t="s">
        <v>22</v>
      </c>
      <c r="Y153" s="30" t="s">
        <v>23</v>
      </c>
      <c r="Z153" s="30" t="s">
        <v>24</v>
      </c>
      <c r="AA153" s="29">
        <v>7</v>
      </c>
      <c r="AB153" s="36" t="s">
        <v>14</v>
      </c>
      <c r="AJ153" s="35">
        <v>1005</v>
      </c>
      <c r="AK153" s="28" t="s">
        <v>126</v>
      </c>
      <c r="AL153" s="29" t="s">
        <v>22</v>
      </c>
      <c r="AM153" s="30" t="s">
        <v>23</v>
      </c>
      <c r="AN153" s="30" t="s">
        <v>43</v>
      </c>
      <c r="AO153" s="29">
        <v>7</v>
      </c>
      <c r="AP153" s="31" t="s">
        <v>13</v>
      </c>
      <c r="AQ153" s="33">
        <v>1101</v>
      </c>
      <c r="AR153" s="28">
        <v>80027</v>
      </c>
      <c r="AS153" s="29" t="s">
        <v>158</v>
      </c>
      <c r="AT153" s="30" t="s">
        <v>185</v>
      </c>
      <c r="AU153" s="30" t="s">
        <v>187</v>
      </c>
      <c r="AV153" s="29">
        <v>7</v>
      </c>
      <c r="AW153" s="36" t="s">
        <v>14</v>
      </c>
      <c r="AX153" s="35">
        <v>1104</v>
      </c>
      <c r="AY153" s="28" t="s">
        <v>213</v>
      </c>
      <c r="AZ153" s="29" t="s">
        <v>158</v>
      </c>
      <c r="BA153" s="30" t="s">
        <v>160</v>
      </c>
      <c r="BB153" s="30" t="s">
        <v>168</v>
      </c>
      <c r="BC153" s="29">
        <v>7</v>
      </c>
      <c r="BD153" s="36" t="s">
        <v>13</v>
      </c>
      <c r="BE153" s="35">
        <v>1105</v>
      </c>
      <c r="BF153" s="28">
        <v>80166</v>
      </c>
      <c r="BG153" s="29" t="s">
        <v>158</v>
      </c>
      <c r="BH153" s="30" t="s">
        <v>159</v>
      </c>
      <c r="BI153" s="30" t="s">
        <v>19</v>
      </c>
      <c r="BJ153" s="29">
        <v>7</v>
      </c>
      <c r="BK153" s="34" t="s">
        <v>13</v>
      </c>
    </row>
    <row r="154" spans="1:63" x14ac:dyDescent="0.25">
      <c r="A154" s="33">
        <v>1006</v>
      </c>
      <c r="B154" s="28">
        <v>85244</v>
      </c>
      <c r="C154" s="29" t="s">
        <v>22</v>
      </c>
      <c r="D154" s="30" t="s">
        <v>23</v>
      </c>
      <c r="E154" s="30" t="s">
        <v>44</v>
      </c>
      <c r="F154" s="29">
        <v>7</v>
      </c>
      <c r="G154" s="34" t="s">
        <v>14</v>
      </c>
      <c r="H154" s="4"/>
      <c r="I154" s="4"/>
      <c r="J154" s="4"/>
      <c r="K154" s="4"/>
      <c r="L154" s="4"/>
      <c r="M154" s="4"/>
      <c r="N154" s="4"/>
      <c r="O154" s="51"/>
      <c r="P154" s="4"/>
      <c r="Q154" s="4"/>
      <c r="R154" s="4"/>
      <c r="S154" s="4"/>
      <c r="T154" s="4"/>
      <c r="U154" s="4"/>
      <c r="V154" s="35">
        <v>1003</v>
      </c>
      <c r="W154" s="28" t="s">
        <v>90</v>
      </c>
      <c r="X154" s="29" t="s">
        <v>22</v>
      </c>
      <c r="Y154" s="30" t="s">
        <v>23</v>
      </c>
      <c r="Z154" s="30" t="s">
        <v>24</v>
      </c>
      <c r="AA154" s="29">
        <v>7</v>
      </c>
      <c r="AB154" s="36" t="s">
        <v>14</v>
      </c>
      <c r="AJ154" s="35">
        <v>1005</v>
      </c>
      <c r="AK154" s="28" t="s">
        <v>127</v>
      </c>
      <c r="AL154" s="29" t="s">
        <v>22</v>
      </c>
      <c r="AM154" s="30" t="s">
        <v>23</v>
      </c>
      <c r="AN154" s="30" t="s">
        <v>43</v>
      </c>
      <c r="AO154" s="29">
        <v>7</v>
      </c>
      <c r="AP154" s="31" t="s">
        <v>13</v>
      </c>
      <c r="AQ154" s="33">
        <v>1101</v>
      </c>
      <c r="AR154" s="28">
        <v>80104</v>
      </c>
      <c r="AS154" s="29" t="s">
        <v>158</v>
      </c>
      <c r="AT154" s="30" t="s">
        <v>20</v>
      </c>
      <c r="AU154" s="30" t="s">
        <v>172</v>
      </c>
      <c r="AV154" s="29">
        <v>7</v>
      </c>
      <c r="AW154" s="36" t="s">
        <v>14</v>
      </c>
      <c r="AX154" s="35">
        <v>1104</v>
      </c>
      <c r="AY154" s="28" t="s">
        <v>214</v>
      </c>
      <c r="AZ154" s="29" t="s">
        <v>158</v>
      </c>
      <c r="BA154" s="30" t="s">
        <v>160</v>
      </c>
      <c r="BB154" s="30" t="s">
        <v>163</v>
      </c>
      <c r="BC154" s="29">
        <v>7</v>
      </c>
      <c r="BD154" s="36" t="s">
        <v>14</v>
      </c>
      <c r="BE154" s="35">
        <v>1105</v>
      </c>
      <c r="BF154" s="28">
        <v>80235</v>
      </c>
      <c r="BG154" s="29" t="s">
        <v>158</v>
      </c>
      <c r="BH154" s="30" t="s">
        <v>21</v>
      </c>
      <c r="BI154" s="30" t="s">
        <v>161</v>
      </c>
      <c r="BJ154" s="29">
        <v>7</v>
      </c>
      <c r="BK154" s="34" t="s">
        <v>13</v>
      </c>
    </row>
    <row r="155" spans="1:63" x14ac:dyDescent="0.25">
      <c r="A155" s="33">
        <v>1006</v>
      </c>
      <c r="B155" s="28">
        <v>85246</v>
      </c>
      <c r="C155" s="29" t="s">
        <v>22</v>
      </c>
      <c r="D155" s="30" t="s">
        <v>23</v>
      </c>
      <c r="E155" s="30" t="s">
        <v>44</v>
      </c>
      <c r="F155" s="29">
        <v>7</v>
      </c>
      <c r="G155" s="34" t="s">
        <v>14</v>
      </c>
      <c r="H155" s="4"/>
      <c r="I155" s="4"/>
      <c r="J155" s="4"/>
      <c r="K155" s="4"/>
      <c r="L155" s="4"/>
      <c r="M155" s="4"/>
      <c r="N155" s="4"/>
      <c r="O155" s="51"/>
      <c r="P155" s="4"/>
      <c r="Q155" s="4"/>
      <c r="R155" s="4"/>
      <c r="S155" s="4"/>
      <c r="T155" s="4"/>
      <c r="U155" s="4"/>
      <c r="V155" s="35">
        <v>1003</v>
      </c>
      <c r="W155" s="28" t="s">
        <v>91</v>
      </c>
      <c r="X155" s="29" t="s">
        <v>22</v>
      </c>
      <c r="Y155" s="30" t="s">
        <v>62</v>
      </c>
      <c r="Z155" s="30" t="s">
        <v>92</v>
      </c>
      <c r="AA155" s="29">
        <v>7</v>
      </c>
      <c r="AB155" s="36" t="s">
        <v>14</v>
      </c>
      <c r="AJ155" s="35">
        <v>1005</v>
      </c>
      <c r="AK155" s="28" t="s">
        <v>128</v>
      </c>
      <c r="AL155" s="29" t="s">
        <v>22</v>
      </c>
      <c r="AM155" s="30" t="s">
        <v>23</v>
      </c>
      <c r="AN155" s="30" t="s">
        <v>44</v>
      </c>
      <c r="AO155" s="29">
        <v>7</v>
      </c>
      <c r="AP155" s="31" t="s">
        <v>13</v>
      </c>
      <c r="AQ155" s="33">
        <v>1101</v>
      </c>
      <c r="AR155" s="28">
        <v>80116</v>
      </c>
      <c r="AS155" s="29" t="s">
        <v>158</v>
      </c>
      <c r="AT155" s="30" t="s">
        <v>20</v>
      </c>
      <c r="AU155" s="30" t="s">
        <v>188</v>
      </c>
      <c r="AV155" s="29">
        <v>7</v>
      </c>
      <c r="AW155" s="36" t="s">
        <v>14</v>
      </c>
      <c r="AX155" s="35">
        <v>1104</v>
      </c>
      <c r="AY155" s="28" t="s">
        <v>215</v>
      </c>
      <c r="AZ155" s="29" t="s">
        <v>158</v>
      </c>
      <c r="BA155" s="30" t="s">
        <v>177</v>
      </c>
      <c r="BB155" s="30" t="s">
        <v>177</v>
      </c>
      <c r="BC155" s="29">
        <v>7</v>
      </c>
      <c r="BD155" s="36" t="s">
        <v>14</v>
      </c>
      <c r="BE155" s="35">
        <v>1105</v>
      </c>
      <c r="BF155" s="28">
        <v>80302</v>
      </c>
      <c r="BG155" s="29" t="s">
        <v>158</v>
      </c>
      <c r="BH155" s="30" t="s">
        <v>185</v>
      </c>
      <c r="BI155" s="30" t="s">
        <v>185</v>
      </c>
      <c r="BJ155" s="29">
        <v>7</v>
      </c>
      <c r="BK155" s="34" t="s">
        <v>13</v>
      </c>
    </row>
    <row r="156" spans="1:63" x14ac:dyDescent="0.25">
      <c r="A156" s="33">
        <v>1006</v>
      </c>
      <c r="B156" s="28">
        <v>85248</v>
      </c>
      <c r="C156" s="29" t="s">
        <v>22</v>
      </c>
      <c r="D156" s="30" t="s">
        <v>23</v>
      </c>
      <c r="E156" s="30" t="s">
        <v>44</v>
      </c>
      <c r="F156" s="29">
        <v>7</v>
      </c>
      <c r="G156" s="34" t="s">
        <v>14</v>
      </c>
      <c r="H156" s="4"/>
      <c r="I156" s="4"/>
      <c r="J156" s="4"/>
      <c r="K156" s="4"/>
      <c r="L156" s="4"/>
      <c r="M156" s="4"/>
      <c r="N156" s="4"/>
      <c r="O156" s="51"/>
      <c r="P156" s="4"/>
      <c r="Q156" s="4"/>
      <c r="R156" s="4"/>
      <c r="S156" s="4"/>
      <c r="T156" s="4"/>
      <c r="U156" s="4"/>
      <c r="V156" s="35">
        <v>1003</v>
      </c>
      <c r="W156" s="28" t="s">
        <v>93</v>
      </c>
      <c r="X156" s="29" t="s">
        <v>22</v>
      </c>
      <c r="Y156" s="30" t="s">
        <v>62</v>
      </c>
      <c r="Z156" s="30" t="s">
        <v>94</v>
      </c>
      <c r="AA156" s="29">
        <v>7</v>
      </c>
      <c r="AB156" s="36" t="s">
        <v>14</v>
      </c>
      <c r="AJ156" s="35">
        <v>1005</v>
      </c>
      <c r="AK156" s="28" t="s">
        <v>129</v>
      </c>
      <c r="AL156" s="29" t="s">
        <v>22</v>
      </c>
      <c r="AM156" s="30" t="s">
        <v>23</v>
      </c>
      <c r="AN156" s="30" t="s">
        <v>44</v>
      </c>
      <c r="AO156" s="29">
        <v>7</v>
      </c>
      <c r="AP156" s="31" t="s">
        <v>13</v>
      </c>
      <c r="AQ156" s="33">
        <v>1101</v>
      </c>
      <c r="AR156" s="28">
        <v>80117</v>
      </c>
      <c r="AS156" s="29" t="s">
        <v>158</v>
      </c>
      <c r="AT156" s="30" t="s">
        <v>179</v>
      </c>
      <c r="AU156" s="30" t="s">
        <v>189</v>
      </c>
      <c r="AV156" s="29">
        <v>7</v>
      </c>
      <c r="AW156" s="36" t="s">
        <v>14</v>
      </c>
      <c r="AX156" s="35">
        <v>1104</v>
      </c>
      <c r="AY156" s="28" t="s">
        <v>216</v>
      </c>
      <c r="AZ156" s="29" t="s">
        <v>158</v>
      </c>
      <c r="BA156" s="30" t="s">
        <v>185</v>
      </c>
      <c r="BB156" s="30" t="s">
        <v>186</v>
      </c>
      <c r="BC156" s="29">
        <v>7</v>
      </c>
      <c r="BD156" s="36" t="s">
        <v>14</v>
      </c>
      <c r="BE156" s="35">
        <v>1105</v>
      </c>
      <c r="BF156" s="28">
        <v>80304</v>
      </c>
      <c r="BG156" s="29" t="s">
        <v>158</v>
      </c>
      <c r="BH156" s="30" t="s">
        <v>185</v>
      </c>
      <c r="BI156" s="30" t="s">
        <v>185</v>
      </c>
      <c r="BJ156" s="29">
        <v>7</v>
      </c>
      <c r="BK156" s="34" t="s">
        <v>13</v>
      </c>
    </row>
    <row r="157" spans="1:63" x14ac:dyDescent="0.25">
      <c r="A157" s="33">
        <v>1006</v>
      </c>
      <c r="B157" s="28">
        <v>85256</v>
      </c>
      <c r="C157" s="29" t="s">
        <v>22</v>
      </c>
      <c r="D157" s="30" t="s">
        <v>23</v>
      </c>
      <c r="E157" s="30" t="s">
        <v>45</v>
      </c>
      <c r="F157" s="29">
        <v>7</v>
      </c>
      <c r="G157" s="34" t="s">
        <v>14</v>
      </c>
      <c r="H157" s="4"/>
      <c r="I157" s="4"/>
      <c r="J157" s="4"/>
      <c r="K157" s="4"/>
      <c r="L157" s="4"/>
      <c r="M157" s="4"/>
      <c r="N157" s="4"/>
      <c r="O157" s="51"/>
      <c r="P157" s="4"/>
      <c r="Q157" s="4"/>
      <c r="R157" s="4"/>
      <c r="S157" s="4"/>
      <c r="T157" s="4"/>
      <c r="U157" s="4"/>
      <c r="V157" s="35">
        <v>1003</v>
      </c>
      <c r="W157" s="28" t="s">
        <v>95</v>
      </c>
      <c r="X157" s="29" t="s">
        <v>22</v>
      </c>
      <c r="Y157" s="30" t="s">
        <v>23</v>
      </c>
      <c r="Z157" s="30" t="s">
        <v>96</v>
      </c>
      <c r="AA157" s="29">
        <v>7</v>
      </c>
      <c r="AB157" s="36" t="s">
        <v>14</v>
      </c>
      <c r="AJ157" s="35">
        <v>1005</v>
      </c>
      <c r="AK157" s="28" t="s">
        <v>130</v>
      </c>
      <c r="AL157" s="29" t="s">
        <v>22</v>
      </c>
      <c r="AM157" s="30" t="s">
        <v>23</v>
      </c>
      <c r="AN157" s="30" t="s">
        <v>44</v>
      </c>
      <c r="AO157" s="29">
        <v>7</v>
      </c>
      <c r="AP157" s="31" t="s">
        <v>13</v>
      </c>
      <c r="AQ157" s="33">
        <v>1101</v>
      </c>
      <c r="AR157" s="28">
        <v>80136</v>
      </c>
      <c r="AS157" s="29" t="s">
        <v>158</v>
      </c>
      <c r="AT157" s="30" t="s">
        <v>160</v>
      </c>
      <c r="AU157" s="30" t="s">
        <v>190</v>
      </c>
      <c r="AV157" s="29">
        <v>7</v>
      </c>
      <c r="AW157" s="36" t="s">
        <v>14</v>
      </c>
      <c r="AX157" s="35">
        <v>1104</v>
      </c>
      <c r="AY157" s="28" t="s">
        <v>217</v>
      </c>
      <c r="AZ157" s="29" t="s">
        <v>158</v>
      </c>
      <c r="BA157" s="30" t="s">
        <v>20</v>
      </c>
      <c r="BB157" s="30" t="s">
        <v>172</v>
      </c>
      <c r="BC157" s="29">
        <v>7</v>
      </c>
      <c r="BD157" s="36" t="s">
        <v>14</v>
      </c>
      <c r="BE157" s="35">
        <v>1105</v>
      </c>
      <c r="BF157" s="28">
        <v>80401</v>
      </c>
      <c r="BG157" s="29" t="s">
        <v>158</v>
      </c>
      <c r="BH157" s="30" t="s">
        <v>21</v>
      </c>
      <c r="BI157" s="30" t="s">
        <v>181</v>
      </c>
      <c r="BJ157" s="29">
        <v>7</v>
      </c>
      <c r="BK157" s="34" t="s">
        <v>13</v>
      </c>
    </row>
    <row r="158" spans="1:63" x14ac:dyDescent="0.25">
      <c r="A158" s="33">
        <v>1006</v>
      </c>
      <c r="B158" s="28">
        <v>85259</v>
      </c>
      <c r="C158" s="29" t="s">
        <v>22</v>
      </c>
      <c r="D158" s="30" t="s">
        <v>23</v>
      </c>
      <c r="E158" s="30" t="s">
        <v>45</v>
      </c>
      <c r="F158" s="29">
        <v>7</v>
      </c>
      <c r="G158" s="34" t="s">
        <v>14</v>
      </c>
      <c r="H158" s="4"/>
      <c r="I158" s="4"/>
      <c r="J158" s="4"/>
      <c r="K158" s="4"/>
      <c r="L158" s="4"/>
      <c r="M158" s="4"/>
      <c r="N158" s="4"/>
      <c r="O158" s="51"/>
      <c r="P158" s="4"/>
      <c r="Q158" s="4"/>
      <c r="R158" s="4"/>
      <c r="S158" s="4"/>
      <c r="T158" s="4"/>
      <c r="U158" s="4"/>
      <c r="V158" s="35">
        <v>1003</v>
      </c>
      <c r="W158" s="28" t="s">
        <v>97</v>
      </c>
      <c r="X158" s="29" t="s">
        <v>22</v>
      </c>
      <c r="Y158" s="30" t="s">
        <v>23</v>
      </c>
      <c r="Z158" s="30" t="s">
        <v>45</v>
      </c>
      <c r="AA158" s="29">
        <v>7</v>
      </c>
      <c r="AB158" s="36" t="s">
        <v>14</v>
      </c>
      <c r="AJ158" s="35">
        <v>1005</v>
      </c>
      <c r="AK158" s="28" t="s">
        <v>131</v>
      </c>
      <c r="AL158" s="29" t="s">
        <v>22</v>
      </c>
      <c r="AM158" s="30" t="s">
        <v>23</v>
      </c>
      <c r="AN158" s="30" t="s">
        <v>47</v>
      </c>
      <c r="AO158" s="29">
        <v>7</v>
      </c>
      <c r="AP158" s="31" t="s">
        <v>13</v>
      </c>
      <c r="AQ158" s="33">
        <v>1101</v>
      </c>
      <c r="AR158" s="28" t="s">
        <v>191</v>
      </c>
      <c r="AS158" s="29" t="s">
        <v>158</v>
      </c>
      <c r="AT158" s="30" t="s">
        <v>185</v>
      </c>
      <c r="AU158" s="30" t="s">
        <v>185</v>
      </c>
      <c r="AV158" s="29">
        <v>7</v>
      </c>
      <c r="AW158" s="36" t="s">
        <v>14</v>
      </c>
      <c r="AX158" s="35">
        <v>1104</v>
      </c>
      <c r="AY158" s="28" t="s">
        <v>218</v>
      </c>
      <c r="AZ158" s="29" t="s">
        <v>158</v>
      </c>
      <c r="BA158" s="30" t="s">
        <v>20</v>
      </c>
      <c r="BB158" s="30" t="s">
        <v>188</v>
      </c>
      <c r="BC158" s="29">
        <v>7</v>
      </c>
      <c r="BD158" s="36" t="s">
        <v>14</v>
      </c>
      <c r="BE158" s="35">
        <v>1105</v>
      </c>
      <c r="BF158" s="28">
        <v>80453</v>
      </c>
      <c r="BG158" s="29" t="s">
        <v>158</v>
      </c>
      <c r="BH158" s="30" t="s">
        <v>21</v>
      </c>
      <c r="BI158" s="30" t="s">
        <v>182</v>
      </c>
      <c r="BJ158" s="29">
        <v>7</v>
      </c>
      <c r="BK158" s="34" t="s">
        <v>13</v>
      </c>
    </row>
    <row r="159" spans="1:63" x14ac:dyDescent="0.25">
      <c r="A159" s="33">
        <v>1006</v>
      </c>
      <c r="B159" s="28">
        <v>85266</v>
      </c>
      <c r="C159" s="29" t="s">
        <v>22</v>
      </c>
      <c r="D159" s="30" t="s">
        <v>23</v>
      </c>
      <c r="E159" s="30" t="s">
        <v>45</v>
      </c>
      <c r="F159" s="29">
        <v>7</v>
      </c>
      <c r="G159" s="34" t="s">
        <v>14</v>
      </c>
      <c r="H159" s="4"/>
      <c r="I159" s="4"/>
      <c r="J159" s="4"/>
      <c r="K159" s="4"/>
      <c r="L159" s="4"/>
      <c r="M159" s="4"/>
      <c r="N159" s="4"/>
      <c r="O159" s="51"/>
      <c r="P159" s="4"/>
      <c r="Q159" s="4"/>
      <c r="R159" s="4"/>
      <c r="S159" s="4"/>
      <c r="T159" s="4"/>
      <c r="U159" s="4"/>
      <c r="V159" s="35">
        <v>1003</v>
      </c>
      <c r="W159" s="28" t="s">
        <v>98</v>
      </c>
      <c r="X159" s="29" t="s">
        <v>22</v>
      </c>
      <c r="Y159" s="30" t="s">
        <v>23</v>
      </c>
      <c r="Z159" s="30" t="s">
        <v>25</v>
      </c>
      <c r="AA159" s="29">
        <v>7</v>
      </c>
      <c r="AB159" s="36" t="s">
        <v>14</v>
      </c>
      <c r="AJ159" s="35">
        <v>1005</v>
      </c>
      <c r="AK159" s="28" t="s">
        <v>132</v>
      </c>
      <c r="AL159" s="29" t="s">
        <v>22</v>
      </c>
      <c r="AM159" s="30" t="s">
        <v>23</v>
      </c>
      <c r="AN159" s="30" t="s">
        <v>47</v>
      </c>
      <c r="AO159" s="29">
        <v>7</v>
      </c>
      <c r="AP159" s="31" t="s">
        <v>13</v>
      </c>
      <c r="AQ159" s="33">
        <v>1101</v>
      </c>
      <c r="AR159" s="28" t="s">
        <v>192</v>
      </c>
      <c r="AS159" s="29" t="s">
        <v>158</v>
      </c>
      <c r="AT159" s="30" t="s">
        <v>21</v>
      </c>
      <c r="AU159" s="30" t="s">
        <v>193</v>
      </c>
      <c r="AV159" s="29">
        <v>7</v>
      </c>
      <c r="AW159" s="36" t="s">
        <v>14</v>
      </c>
      <c r="AX159" s="35">
        <v>1104</v>
      </c>
      <c r="AY159" s="28" t="s">
        <v>219</v>
      </c>
      <c r="AZ159" s="29" t="s">
        <v>158</v>
      </c>
      <c r="BA159" s="30" t="s">
        <v>20</v>
      </c>
      <c r="BB159" s="30" t="s">
        <v>220</v>
      </c>
      <c r="BC159" s="29">
        <v>7</v>
      </c>
      <c r="BD159" s="36" t="s">
        <v>14</v>
      </c>
      <c r="BE159" s="35">
        <v>1105</v>
      </c>
      <c r="BF159" s="28">
        <v>80471</v>
      </c>
      <c r="BG159" s="29" t="s">
        <v>158</v>
      </c>
      <c r="BH159" s="30" t="s">
        <v>185</v>
      </c>
      <c r="BI159" s="30" t="s">
        <v>236</v>
      </c>
      <c r="BJ159" s="29">
        <v>7</v>
      </c>
      <c r="BK159" s="34" t="s">
        <v>13</v>
      </c>
    </row>
    <row r="160" spans="1:63" x14ac:dyDescent="0.25">
      <c r="A160" s="33">
        <v>1006</v>
      </c>
      <c r="B160" s="28">
        <v>85274</v>
      </c>
      <c r="C160" s="29" t="s">
        <v>22</v>
      </c>
      <c r="D160" s="30" t="s">
        <v>23</v>
      </c>
      <c r="E160" s="30" t="s">
        <v>43</v>
      </c>
      <c r="F160" s="29">
        <v>7</v>
      </c>
      <c r="G160" s="34" t="s">
        <v>14</v>
      </c>
      <c r="H160" s="4"/>
      <c r="I160" s="4"/>
      <c r="J160" s="4"/>
      <c r="K160" s="4"/>
      <c r="L160" s="4"/>
      <c r="M160" s="4"/>
      <c r="N160" s="4"/>
      <c r="O160" s="51"/>
      <c r="P160" s="4"/>
      <c r="Q160" s="4"/>
      <c r="R160" s="4"/>
      <c r="S160" s="4"/>
      <c r="T160" s="4"/>
      <c r="U160" s="4"/>
      <c r="V160" s="35">
        <v>1003</v>
      </c>
      <c r="W160" s="28" t="s">
        <v>99</v>
      </c>
      <c r="X160" s="29" t="s">
        <v>22</v>
      </c>
      <c r="Y160" s="30" t="s">
        <v>23</v>
      </c>
      <c r="Z160" s="30" t="s">
        <v>25</v>
      </c>
      <c r="AA160" s="29">
        <v>7</v>
      </c>
      <c r="AB160" s="36" t="s">
        <v>14</v>
      </c>
      <c r="AJ160" s="35">
        <v>1005</v>
      </c>
      <c r="AK160" s="28" t="s">
        <v>133</v>
      </c>
      <c r="AL160" s="29" t="s">
        <v>22</v>
      </c>
      <c r="AM160" s="30" t="s">
        <v>23</v>
      </c>
      <c r="AN160" s="30" t="s">
        <v>44</v>
      </c>
      <c r="AO160" s="29">
        <v>7</v>
      </c>
      <c r="AP160" s="31" t="s">
        <v>13</v>
      </c>
      <c r="AQ160" s="33">
        <v>1101</v>
      </c>
      <c r="AR160" s="28" t="s">
        <v>194</v>
      </c>
      <c r="AS160" s="29" t="s">
        <v>158</v>
      </c>
      <c r="AT160" s="30" t="s">
        <v>21</v>
      </c>
      <c r="AU160" s="30" t="s">
        <v>195</v>
      </c>
      <c r="AV160" s="29">
        <v>7</v>
      </c>
      <c r="AW160" s="36" t="s">
        <v>14</v>
      </c>
      <c r="AX160" s="35">
        <v>1104</v>
      </c>
      <c r="AY160" s="28" t="s">
        <v>221</v>
      </c>
      <c r="AZ160" s="29" t="s">
        <v>158</v>
      </c>
      <c r="BA160" s="30" t="s">
        <v>160</v>
      </c>
      <c r="BB160" s="30" t="s">
        <v>167</v>
      </c>
      <c r="BC160" s="29">
        <v>7</v>
      </c>
      <c r="BD160" s="36" t="s">
        <v>14</v>
      </c>
      <c r="BE160" s="35">
        <v>1105</v>
      </c>
      <c r="BF160" s="28">
        <v>80503</v>
      </c>
      <c r="BG160" s="29" t="s">
        <v>158</v>
      </c>
      <c r="BH160" s="30" t="s">
        <v>185</v>
      </c>
      <c r="BI160" s="30" t="s">
        <v>243</v>
      </c>
      <c r="BJ160" s="29">
        <v>7</v>
      </c>
      <c r="BK160" s="34" t="s">
        <v>13</v>
      </c>
    </row>
    <row r="161" spans="1:63" x14ac:dyDescent="0.25">
      <c r="A161" s="33">
        <v>1006</v>
      </c>
      <c r="B161" s="28">
        <v>85275</v>
      </c>
      <c r="C161" s="29" t="s">
        <v>22</v>
      </c>
      <c r="D161" s="30" t="s">
        <v>23</v>
      </c>
      <c r="E161" s="30" t="s">
        <v>43</v>
      </c>
      <c r="F161" s="29">
        <v>7</v>
      </c>
      <c r="G161" s="34" t="s">
        <v>14</v>
      </c>
      <c r="H161" s="4"/>
      <c r="I161" s="4"/>
      <c r="J161" s="4"/>
      <c r="K161" s="4"/>
      <c r="L161" s="4"/>
      <c r="M161" s="4"/>
      <c r="N161" s="4"/>
      <c r="O161" s="51"/>
      <c r="P161" s="4"/>
      <c r="Q161" s="4"/>
      <c r="R161" s="4"/>
      <c r="S161" s="4"/>
      <c r="T161" s="4"/>
      <c r="U161" s="4"/>
      <c r="V161" s="35">
        <v>1003</v>
      </c>
      <c r="W161" s="28" t="s">
        <v>100</v>
      </c>
      <c r="X161" s="29" t="s">
        <v>22</v>
      </c>
      <c r="Y161" s="30" t="s">
        <v>23</v>
      </c>
      <c r="Z161" s="30" t="s">
        <v>25</v>
      </c>
      <c r="AA161" s="29">
        <v>7</v>
      </c>
      <c r="AB161" s="36" t="s">
        <v>14</v>
      </c>
      <c r="AJ161" s="35">
        <v>1005</v>
      </c>
      <c r="AK161" s="28" t="s">
        <v>134</v>
      </c>
      <c r="AL161" s="29" t="s">
        <v>22</v>
      </c>
      <c r="AM161" s="30" t="s">
        <v>23</v>
      </c>
      <c r="AN161" s="30" t="s">
        <v>44</v>
      </c>
      <c r="AO161" s="29">
        <v>7</v>
      </c>
      <c r="AP161" s="31" t="s">
        <v>13</v>
      </c>
      <c r="AQ161" s="33">
        <v>1101</v>
      </c>
      <c r="AR161" s="28" t="s">
        <v>196</v>
      </c>
      <c r="AS161" s="29" t="s">
        <v>158</v>
      </c>
      <c r="AT161" s="30" t="s">
        <v>175</v>
      </c>
      <c r="AU161" s="30" t="s">
        <v>197</v>
      </c>
      <c r="AV161" s="29">
        <v>7</v>
      </c>
      <c r="AW161" s="36" t="s">
        <v>14</v>
      </c>
      <c r="AX161" s="35">
        <v>1104</v>
      </c>
      <c r="AY161" s="28" t="s">
        <v>222</v>
      </c>
      <c r="AZ161" s="29" t="s">
        <v>158</v>
      </c>
      <c r="BA161" s="30" t="s">
        <v>161</v>
      </c>
      <c r="BB161" s="30" t="s">
        <v>161</v>
      </c>
      <c r="BC161" s="29">
        <v>7</v>
      </c>
      <c r="BD161" s="36" t="s">
        <v>14</v>
      </c>
      <c r="BE161" s="35">
        <v>1105</v>
      </c>
      <c r="BF161" s="28">
        <v>80533</v>
      </c>
      <c r="BG161" s="29" t="s">
        <v>158</v>
      </c>
      <c r="BH161" s="30" t="s">
        <v>185</v>
      </c>
      <c r="BI161" s="30" t="s">
        <v>245</v>
      </c>
      <c r="BJ161" s="29">
        <v>7</v>
      </c>
      <c r="BK161" s="34" t="s">
        <v>13</v>
      </c>
    </row>
    <row r="162" spans="1:63" x14ac:dyDescent="0.25">
      <c r="A162" s="33">
        <v>1006</v>
      </c>
      <c r="B162" s="28">
        <v>85277</v>
      </c>
      <c r="C162" s="29" t="s">
        <v>22</v>
      </c>
      <c r="D162" s="30" t="s">
        <v>23</v>
      </c>
      <c r="E162" s="30" t="s">
        <v>43</v>
      </c>
      <c r="F162" s="29">
        <v>7</v>
      </c>
      <c r="G162" s="34" t="s">
        <v>14</v>
      </c>
      <c r="H162" s="4"/>
      <c r="I162" s="4"/>
      <c r="J162" s="4"/>
      <c r="K162" s="4"/>
      <c r="L162" s="4"/>
      <c r="M162" s="4"/>
      <c r="N162" s="4"/>
      <c r="O162" s="51"/>
      <c r="P162" s="4"/>
      <c r="Q162" s="4"/>
      <c r="R162" s="4"/>
      <c r="S162" s="4"/>
      <c r="T162" s="4"/>
      <c r="U162" s="4"/>
      <c r="V162" s="35">
        <v>1003</v>
      </c>
      <c r="W162" s="28" t="s">
        <v>101</v>
      </c>
      <c r="X162" s="29" t="s">
        <v>22</v>
      </c>
      <c r="Y162" s="30" t="s">
        <v>23</v>
      </c>
      <c r="Z162" s="30" t="s">
        <v>25</v>
      </c>
      <c r="AA162" s="29">
        <v>7</v>
      </c>
      <c r="AB162" s="36" t="s">
        <v>14</v>
      </c>
      <c r="AJ162" s="35">
        <v>1005</v>
      </c>
      <c r="AK162" s="28" t="s">
        <v>135</v>
      </c>
      <c r="AL162" s="29" t="s">
        <v>22</v>
      </c>
      <c r="AM162" s="30" t="s">
        <v>23</v>
      </c>
      <c r="AN162" s="30" t="s">
        <v>46</v>
      </c>
      <c r="AO162" s="29">
        <v>7</v>
      </c>
      <c r="AP162" s="31" t="s">
        <v>13</v>
      </c>
      <c r="AQ162" s="33">
        <v>1101</v>
      </c>
      <c r="AR162" s="28" t="s">
        <v>198</v>
      </c>
      <c r="AS162" s="29" t="s">
        <v>158</v>
      </c>
      <c r="AT162" s="30" t="s">
        <v>185</v>
      </c>
      <c r="AU162" s="30" t="s">
        <v>8</v>
      </c>
      <c r="AV162" s="29">
        <v>7</v>
      </c>
      <c r="AW162" s="36" t="s">
        <v>14</v>
      </c>
      <c r="AX162" s="35">
        <v>1104</v>
      </c>
      <c r="AY162" s="28" t="s">
        <v>223</v>
      </c>
      <c r="AZ162" s="29" t="s">
        <v>158</v>
      </c>
      <c r="BA162" s="30" t="s">
        <v>185</v>
      </c>
      <c r="BB162" s="30" t="s">
        <v>185</v>
      </c>
      <c r="BC162" s="29">
        <v>7</v>
      </c>
      <c r="BD162" s="36" t="s">
        <v>14</v>
      </c>
      <c r="BE162" s="35">
        <v>1105</v>
      </c>
      <c r="BF162" s="28">
        <v>80542</v>
      </c>
      <c r="BG162" s="29" t="s">
        <v>158</v>
      </c>
      <c r="BH162" s="30" t="s">
        <v>175</v>
      </c>
      <c r="BI162" s="30" t="s">
        <v>246</v>
      </c>
      <c r="BJ162" s="29">
        <v>7</v>
      </c>
      <c r="BK162" s="34" t="s">
        <v>13</v>
      </c>
    </row>
    <row r="163" spans="1:63" x14ac:dyDescent="0.25">
      <c r="A163" s="33">
        <v>1006</v>
      </c>
      <c r="B163" s="28">
        <v>85286</v>
      </c>
      <c r="C163" s="29" t="s">
        <v>22</v>
      </c>
      <c r="D163" s="30" t="s">
        <v>23</v>
      </c>
      <c r="E163" s="30" t="s">
        <v>44</v>
      </c>
      <c r="F163" s="29">
        <v>7</v>
      </c>
      <c r="G163" s="34" t="s">
        <v>14</v>
      </c>
      <c r="H163" s="4"/>
      <c r="I163" s="4"/>
      <c r="J163" s="4"/>
      <c r="K163" s="4"/>
      <c r="L163" s="4"/>
      <c r="M163" s="4"/>
      <c r="N163" s="4"/>
      <c r="O163" s="51"/>
      <c r="P163" s="4"/>
      <c r="Q163" s="4"/>
      <c r="R163" s="4"/>
      <c r="S163" s="4"/>
      <c r="T163" s="4"/>
      <c r="U163" s="4"/>
      <c r="V163" s="35">
        <v>1003</v>
      </c>
      <c r="W163" s="28" t="s">
        <v>102</v>
      </c>
      <c r="X163" s="29" t="s">
        <v>22</v>
      </c>
      <c r="Y163" s="30" t="s">
        <v>23</v>
      </c>
      <c r="Z163" s="30" t="s">
        <v>25</v>
      </c>
      <c r="AA163" s="29">
        <v>7</v>
      </c>
      <c r="AB163" s="36" t="s">
        <v>14</v>
      </c>
      <c r="AJ163" s="35">
        <v>1005</v>
      </c>
      <c r="AK163" s="28" t="s">
        <v>136</v>
      </c>
      <c r="AL163" s="29" t="s">
        <v>22</v>
      </c>
      <c r="AM163" s="30" t="s">
        <v>23</v>
      </c>
      <c r="AN163" s="30" t="s">
        <v>44</v>
      </c>
      <c r="AO163" s="29">
        <v>7</v>
      </c>
      <c r="AP163" s="31" t="s">
        <v>13</v>
      </c>
      <c r="AQ163" s="33">
        <v>1101</v>
      </c>
      <c r="AR163" s="28" t="s">
        <v>199</v>
      </c>
      <c r="AS163" s="29" t="s">
        <v>158</v>
      </c>
      <c r="AT163" s="30" t="s">
        <v>175</v>
      </c>
      <c r="AU163" s="30" t="s">
        <v>200</v>
      </c>
      <c r="AV163" s="29">
        <v>7</v>
      </c>
      <c r="AW163" s="36" t="s">
        <v>14</v>
      </c>
      <c r="AX163" s="35">
        <v>1104</v>
      </c>
      <c r="AY163" s="28" t="s">
        <v>224</v>
      </c>
      <c r="AZ163" s="29" t="s">
        <v>158</v>
      </c>
      <c r="BA163" s="30" t="s">
        <v>185</v>
      </c>
      <c r="BB163" s="30" t="s">
        <v>185</v>
      </c>
      <c r="BC163" s="29">
        <v>7</v>
      </c>
      <c r="BD163" s="36" t="s">
        <v>14</v>
      </c>
      <c r="BE163" s="35">
        <v>1105</v>
      </c>
      <c r="BF163" s="28">
        <v>80642</v>
      </c>
      <c r="BG163" s="29" t="s">
        <v>158</v>
      </c>
      <c r="BH163" s="30" t="s">
        <v>175</v>
      </c>
      <c r="BI163" s="30" t="s">
        <v>12</v>
      </c>
      <c r="BJ163" s="29">
        <v>7</v>
      </c>
      <c r="BK163" s="34" t="s">
        <v>13</v>
      </c>
    </row>
    <row r="164" spans="1:63" x14ac:dyDescent="0.25">
      <c r="A164" s="33">
        <v>1006</v>
      </c>
      <c r="B164" s="28">
        <v>85299</v>
      </c>
      <c r="C164" s="29" t="s">
        <v>22</v>
      </c>
      <c r="D164" s="30" t="s">
        <v>23</v>
      </c>
      <c r="E164" s="30" t="s">
        <v>47</v>
      </c>
      <c r="F164" s="29">
        <v>7</v>
      </c>
      <c r="G164" s="34" t="s">
        <v>14</v>
      </c>
      <c r="H164" s="4"/>
      <c r="I164" s="4"/>
      <c r="J164" s="4"/>
      <c r="K164" s="4"/>
      <c r="L164" s="4"/>
      <c r="M164" s="4"/>
      <c r="N164" s="4"/>
      <c r="O164" s="51"/>
      <c r="P164" s="4"/>
      <c r="Q164" s="4"/>
      <c r="R164" s="4"/>
      <c r="S164" s="4"/>
      <c r="T164" s="4"/>
      <c r="U164" s="4"/>
      <c r="V164" s="35">
        <v>1003</v>
      </c>
      <c r="W164" s="28" t="s">
        <v>103</v>
      </c>
      <c r="X164" s="29" t="s">
        <v>22</v>
      </c>
      <c r="Y164" s="30" t="s">
        <v>23</v>
      </c>
      <c r="Z164" s="30" t="s">
        <v>28</v>
      </c>
      <c r="AA164" s="29">
        <v>7</v>
      </c>
      <c r="AB164" s="36" t="s">
        <v>14</v>
      </c>
      <c r="AJ164" s="35">
        <v>1005</v>
      </c>
      <c r="AK164" s="28" t="s">
        <v>137</v>
      </c>
      <c r="AL164" s="29" t="s">
        <v>22</v>
      </c>
      <c r="AM164" s="30" t="s">
        <v>23</v>
      </c>
      <c r="AN164" s="30" t="s">
        <v>47</v>
      </c>
      <c r="AO164" s="29">
        <v>7</v>
      </c>
      <c r="AP164" s="31" t="s">
        <v>13</v>
      </c>
      <c r="AQ164" s="33">
        <v>1101</v>
      </c>
      <c r="AR164" s="28" t="s">
        <v>201</v>
      </c>
      <c r="AS164" s="29" t="s">
        <v>158</v>
      </c>
      <c r="AT164" s="30" t="s">
        <v>175</v>
      </c>
      <c r="AU164" s="30" t="s">
        <v>202</v>
      </c>
      <c r="AV164" s="29">
        <v>7</v>
      </c>
      <c r="AW164" s="36" t="s">
        <v>14</v>
      </c>
      <c r="AX164" s="35">
        <v>1104</v>
      </c>
      <c r="AY164" s="28" t="s">
        <v>225</v>
      </c>
      <c r="AZ164" s="29" t="s">
        <v>158</v>
      </c>
      <c r="BA164" s="30" t="s">
        <v>185</v>
      </c>
      <c r="BB164" s="30" t="s">
        <v>185</v>
      </c>
      <c r="BC164" s="29">
        <v>7</v>
      </c>
      <c r="BD164" s="36" t="s">
        <v>14</v>
      </c>
      <c r="BE164" s="35">
        <v>1105</v>
      </c>
      <c r="BF164" s="28">
        <v>80651</v>
      </c>
      <c r="BG164" s="29" t="s">
        <v>158</v>
      </c>
      <c r="BH164" s="30" t="s">
        <v>175</v>
      </c>
      <c r="BI164" s="30" t="s">
        <v>247</v>
      </c>
      <c r="BJ164" s="29">
        <v>7</v>
      </c>
      <c r="BK164" s="34" t="s">
        <v>13</v>
      </c>
    </row>
    <row r="165" spans="1:63" x14ac:dyDescent="0.25">
      <c r="A165" s="33">
        <v>1006</v>
      </c>
      <c r="B165" s="28" t="s">
        <v>48</v>
      </c>
      <c r="C165" s="29" t="s">
        <v>22</v>
      </c>
      <c r="D165" s="30" t="s">
        <v>23</v>
      </c>
      <c r="E165" s="30" t="s">
        <v>49</v>
      </c>
      <c r="F165" s="29">
        <v>7</v>
      </c>
      <c r="G165" s="34" t="s">
        <v>14</v>
      </c>
      <c r="H165" s="4"/>
      <c r="I165" s="4"/>
      <c r="J165" s="4"/>
      <c r="K165" s="4"/>
      <c r="L165" s="4"/>
      <c r="M165" s="4"/>
      <c r="N165" s="4"/>
      <c r="O165" s="51"/>
      <c r="P165" s="4"/>
      <c r="Q165" s="4"/>
      <c r="R165" s="4"/>
      <c r="S165" s="4"/>
      <c r="T165" s="4"/>
      <c r="U165" s="4"/>
      <c r="V165" s="35">
        <v>1003</v>
      </c>
      <c r="W165" s="28" t="s">
        <v>104</v>
      </c>
      <c r="X165" s="29" t="s">
        <v>22</v>
      </c>
      <c r="Y165" s="30" t="s">
        <v>23</v>
      </c>
      <c r="Z165" s="30" t="s">
        <v>26</v>
      </c>
      <c r="AA165" s="29">
        <v>7</v>
      </c>
      <c r="AB165" s="36" t="s">
        <v>14</v>
      </c>
      <c r="AJ165" s="35">
        <v>1005</v>
      </c>
      <c r="AK165" s="28" t="s">
        <v>138</v>
      </c>
      <c r="AL165" s="29" t="s">
        <v>22</v>
      </c>
      <c r="AM165" s="30" t="s">
        <v>23</v>
      </c>
      <c r="AN165" s="30" t="s">
        <v>139</v>
      </c>
      <c r="AO165" s="29">
        <v>7</v>
      </c>
      <c r="AP165" s="31" t="s">
        <v>13</v>
      </c>
      <c r="AQ165" s="33">
        <v>1101</v>
      </c>
      <c r="AR165" s="28" t="s">
        <v>203</v>
      </c>
      <c r="AS165" s="29" t="s">
        <v>158</v>
      </c>
      <c r="AT165" s="30" t="s">
        <v>175</v>
      </c>
      <c r="AU165" s="30" t="s">
        <v>204</v>
      </c>
      <c r="AV165" s="29">
        <v>7</v>
      </c>
      <c r="AW165" s="36" t="s">
        <v>14</v>
      </c>
      <c r="AX165" s="35">
        <v>1104</v>
      </c>
      <c r="AY165" s="28" t="s">
        <v>226</v>
      </c>
      <c r="AZ165" s="29" t="s">
        <v>158</v>
      </c>
      <c r="BA165" s="30" t="s">
        <v>185</v>
      </c>
      <c r="BB165" s="30" t="s">
        <v>185</v>
      </c>
      <c r="BC165" s="29">
        <v>7</v>
      </c>
      <c r="BD165" s="36" t="s">
        <v>14</v>
      </c>
      <c r="BE165" s="35">
        <v>1105</v>
      </c>
      <c r="BF165" s="28" t="s">
        <v>248</v>
      </c>
      <c r="BG165" s="29" t="s">
        <v>158</v>
      </c>
      <c r="BH165" s="30" t="s">
        <v>20</v>
      </c>
      <c r="BI165" s="30" t="s">
        <v>165</v>
      </c>
      <c r="BJ165" s="29">
        <v>7</v>
      </c>
      <c r="BK165" s="34" t="s">
        <v>14</v>
      </c>
    </row>
    <row r="166" spans="1:63" x14ac:dyDescent="0.25">
      <c r="A166" s="33">
        <v>1006</v>
      </c>
      <c r="B166" s="28" t="s">
        <v>50</v>
      </c>
      <c r="C166" s="29" t="s">
        <v>22</v>
      </c>
      <c r="D166" s="30" t="s">
        <v>23</v>
      </c>
      <c r="E166" s="30" t="s">
        <v>51</v>
      </c>
      <c r="F166" s="29">
        <v>7</v>
      </c>
      <c r="G166" s="34" t="s">
        <v>14</v>
      </c>
      <c r="H166" s="4"/>
      <c r="I166" s="4"/>
      <c r="J166" s="4"/>
      <c r="K166" s="4"/>
      <c r="L166" s="4"/>
      <c r="M166" s="4"/>
      <c r="N166" s="4"/>
      <c r="O166" s="51"/>
      <c r="P166" s="4"/>
      <c r="Q166" s="4"/>
      <c r="R166" s="4"/>
      <c r="S166" s="4"/>
      <c r="T166" s="4"/>
      <c r="U166" s="4"/>
      <c r="V166" s="35">
        <v>1003</v>
      </c>
      <c r="W166" s="28" t="s">
        <v>105</v>
      </c>
      <c r="X166" s="29" t="s">
        <v>22</v>
      </c>
      <c r="Y166" s="30" t="s">
        <v>23</v>
      </c>
      <c r="Z166" s="30" t="s">
        <v>33</v>
      </c>
      <c r="AA166" s="29">
        <v>7</v>
      </c>
      <c r="AB166" s="36" t="s">
        <v>14</v>
      </c>
      <c r="AJ166" s="35">
        <v>1005</v>
      </c>
      <c r="AK166" s="28" t="s">
        <v>140</v>
      </c>
      <c r="AL166" s="29" t="s">
        <v>22</v>
      </c>
      <c r="AM166" s="30" t="s">
        <v>23</v>
      </c>
      <c r="AN166" s="30" t="s">
        <v>139</v>
      </c>
      <c r="AO166" s="29">
        <v>7</v>
      </c>
      <c r="AP166" s="31" t="s">
        <v>13</v>
      </c>
      <c r="AQ166" s="33">
        <v>1101</v>
      </c>
      <c r="AR166" s="28" t="s">
        <v>205</v>
      </c>
      <c r="AS166" s="29" t="s">
        <v>158</v>
      </c>
      <c r="AT166" s="30" t="s">
        <v>175</v>
      </c>
      <c r="AU166" s="30" t="s">
        <v>12</v>
      </c>
      <c r="AV166" s="29">
        <v>7</v>
      </c>
      <c r="AW166" s="36" t="s">
        <v>14</v>
      </c>
      <c r="AX166" s="35">
        <v>1104</v>
      </c>
      <c r="AY166" s="28" t="s">
        <v>227</v>
      </c>
      <c r="AZ166" s="29" t="s">
        <v>158</v>
      </c>
      <c r="BA166" s="30" t="s">
        <v>185</v>
      </c>
      <c r="BB166" s="30" t="s">
        <v>185</v>
      </c>
      <c r="BC166" s="29">
        <v>7</v>
      </c>
      <c r="BD166" s="36" t="s">
        <v>14</v>
      </c>
      <c r="BE166" s="35">
        <v>1105</v>
      </c>
      <c r="BF166" s="28" t="s">
        <v>249</v>
      </c>
      <c r="BG166" s="29" t="s">
        <v>158</v>
      </c>
      <c r="BH166" s="30" t="s">
        <v>20</v>
      </c>
      <c r="BI166" s="30" t="s">
        <v>19</v>
      </c>
      <c r="BJ166" s="29">
        <v>7</v>
      </c>
      <c r="BK166" s="34" t="s">
        <v>14</v>
      </c>
    </row>
    <row r="167" spans="1:63" x14ac:dyDescent="0.25">
      <c r="H167" s="4"/>
      <c r="I167" s="4"/>
      <c r="J167" s="4"/>
      <c r="K167" s="4"/>
      <c r="L167" s="4"/>
      <c r="M167" s="4"/>
      <c r="N167" s="4"/>
      <c r="O167" s="51"/>
      <c r="P167" s="4"/>
      <c r="Q167" s="4"/>
      <c r="R167" s="4"/>
      <c r="S167" s="4"/>
      <c r="T167" s="4"/>
      <c r="U167" s="4"/>
      <c r="V167" s="35">
        <v>1003</v>
      </c>
      <c r="W167" s="28" t="s">
        <v>106</v>
      </c>
      <c r="X167" s="29" t="s">
        <v>22</v>
      </c>
      <c r="Y167" s="30" t="s">
        <v>23</v>
      </c>
      <c r="Z167" s="30" t="s">
        <v>34</v>
      </c>
      <c r="AA167" s="29">
        <v>7</v>
      </c>
      <c r="AB167" s="36" t="s">
        <v>14</v>
      </c>
      <c r="AJ167" s="35">
        <v>1005</v>
      </c>
      <c r="AK167" s="28" t="s">
        <v>141</v>
      </c>
      <c r="AL167" s="29" t="s">
        <v>22</v>
      </c>
      <c r="AM167" s="30" t="s">
        <v>23</v>
      </c>
      <c r="AN167" s="30" t="s">
        <v>36</v>
      </c>
      <c r="AO167" s="29">
        <v>7</v>
      </c>
      <c r="AP167" s="31" t="s">
        <v>13</v>
      </c>
      <c r="AX167" s="35">
        <v>1104</v>
      </c>
      <c r="AY167" s="28" t="s">
        <v>228</v>
      </c>
      <c r="AZ167" s="29" t="s">
        <v>158</v>
      </c>
      <c r="BA167" s="30" t="s">
        <v>185</v>
      </c>
      <c r="BB167" s="30" t="s">
        <v>185</v>
      </c>
      <c r="BC167" s="29">
        <v>7</v>
      </c>
      <c r="BD167" s="36" t="s">
        <v>14</v>
      </c>
      <c r="BE167" s="35">
        <v>1105</v>
      </c>
      <c r="BF167" s="28" t="s">
        <v>250</v>
      </c>
      <c r="BG167" s="29" t="s">
        <v>158</v>
      </c>
      <c r="BH167" s="30" t="s">
        <v>21</v>
      </c>
      <c r="BI167" s="30" t="s">
        <v>19</v>
      </c>
      <c r="BJ167" s="29">
        <v>7</v>
      </c>
      <c r="BK167" s="34" t="s">
        <v>14</v>
      </c>
    </row>
    <row r="168" spans="1:63" x14ac:dyDescent="0.25">
      <c r="H168" s="4"/>
      <c r="I168" s="4"/>
      <c r="J168" s="4"/>
      <c r="K168" s="4"/>
      <c r="L168" s="4"/>
      <c r="M168" s="4"/>
      <c r="N168" s="4"/>
      <c r="O168" s="51"/>
      <c r="P168" s="4"/>
      <c r="Q168" s="4"/>
      <c r="R168" s="4"/>
      <c r="S168" s="4"/>
      <c r="T168" s="4"/>
      <c r="U168" s="4"/>
      <c r="V168" s="35">
        <v>1003</v>
      </c>
      <c r="W168" s="28" t="s">
        <v>107</v>
      </c>
      <c r="X168" s="29" t="s">
        <v>22</v>
      </c>
      <c r="Y168" s="30" t="s">
        <v>23</v>
      </c>
      <c r="Z168" s="30" t="s">
        <v>39</v>
      </c>
      <c r="AA168" s="29">
        <v>7</v>
      </c>
      <c r="AB168" s="36" t="s">
        <v>14</v>
      </c>
      <c r="AJ168" s="35">
        <v>1005</v>
      </c>
      <c r="AK168" s="28" t="s">
        <v>142</v>
      </c>
      <c r="AL168" s="29" t="s">
        <v>22</v>
      </c>
      <c r="AM168" s="30" t="s">
        <v>23</v>
      </c>
      <c r="AN168" s="30" t="s">
        <v>34</v>
      </c>
      <c r="AO168" s="29">
        <v>7</v>
      </c>
      <c r="AP168" s="31" t="s">
        <v>13</v>
      </c>
      <c r="AX168" s="35">
        <v>1104</v>
      </c>
      <c r="AY168" s="28" t="s">
        <v>229</v>
      </c>
      <c r="AZ168" s="29" t="s">
        <v>158</v>
      </c>
      <c r="BA168" s="30" t="s">
        <v>185</v>
      </c>
      <c r="BB168" s="30" t="s">
        <v>185</v>
      </c>
      <c r="BC168" s="29">
        <v>7</v>
      </c>
      <c r="BD168" s="36" t="s">
        <v>14</v>
      </c>
      <c r="BE168" s="35">
        <v>1105</v>
      </c>
      <c r="BF168" s="28" t="s">
        <v>251</v>
      </c>
      <c r="BG168" s="29" t="s">
        <v>158</v>
      </c>
      <c r="BH168" s="30" t="s">
        <v>20</v>
      </c>
      <c r="BI168" s="30" t="s">
        <v>19</v>
      </c>
      <c r="BJ168" s="29">
        <v>7</v>
      </c>
      <c r="BK168" s="34" t="s">
        <v>14</v>
      </c>
    </row>
    <row r="169" spans="1:63" x14ac:dyDescent="0.25">
      <c r="H169" s="4"/>
      <c r="I169" s="4"/>
      <c r="J169" s="4"/>
      <c r="K169" s="4"/>
      <c r="L169" s="4"/>
      <c r="M169" s="4"/>
      <c r="N169" s="4"/>
      <c r="O169" s="51"/>
      <c r="P169" s="4"/>
      <c r="Q169" s="4"/>
      <c r="R169" s="4"/>
      <c r="S169" s="4"/>
      <c r="T169" s="4"/>
      <c r="U169" s="4"/>
      <c r="V169" s="35">
        <v>1003</v>
      </c>
      <c r="W169" s="28" t="s">
        <v>108</v>
      </c>
      <c r="X169" s="29" t="s">
        <v>22</v>
      </c>
      <c r="Y169" s="30" t="s">
        <v>23</v>
      </c>
      <c r="Z169" s="30" t="s">
        <v>33</v>
      </c>
      <c r="AA169" s="29">
        <v>7</v>
      </c>
      <c r="AB169" s="36" t="s">
        <v>14</v>
      </c>
      <c r="AJ169" s="35">
        <v>1005</v>
      </c>
      <c r="AK169" s="28" t="s">
        <v>143</v>
      </c>
      <c r="AL169" s="29" t="s">
        <v>22</v>
      </c>
      <c r="AM169" s="30" t="s">
        <v>23</v>
      </c>
      <c r="AN169" s="30" t="s">
        <v>144</v>
      </c>
      <c r="AO169" s="29">
        <v>7</v>
      </c>
      <c r="AP169" s="31" t="s">
        <v>13</v>
      </c>
      <c r="AX169" s="35">
        <v>1104</v>
      </c>
      <c r="AY169" s="28" t="s">
        <v>230</v>
      </c>
      <c r="AZ169" s="29" t="s">
        <v>158</v>
      </c>
      <c r="BA169" s="30" t="s">
        <v>231</v>
      </c>
      <c r="BB169" s="30" t="s">
        <v>232</v>
      </c>
      <c r="BC169" s="29">
        <v>7</v>
      </c>
      <c r="BD169" s="36" t="s">
        <v>14</v>
      </c>
      <c r="BE169" s="35">
        <v>1105</v>
      </c>
      <c r="BF169" s="28" t="s">
        <v>252</v>
      </c>
      <c r="BG169" s="29" t="s">
        <v>158</v>
      </c>
      <c r="BH169" s="30" t="s">
        <v>20</v>
      </c>
      <c r="BI169" s="30" t="s">
        <v>19</v>
      </c>
      <c r="BJ169" s="29">
        <v>7</v>
      </c>
      <c r="BK169" s="34" t="s">
        <v>14</v>
      </c>
    </row>
    <row r="170" spans="1:63" x14ac:dyDescent="0.25">
      <c r="H170" s="4"/>
      <c r="I170" s="4"/>
      <c r="J170" s="4"/>
      <c r="K170" s="4"/>
      <c r="L170" s="4"/>
      <c r="M170" s="4"/>
      <c r="N170" s="4"/>
      <c r="O170" s="51"/>
      <c r="P170" s="4"/>
      <c r="Q170" s="4"/>
      <c r="R170" s="4"/>
      <c r="S170" s="4"/>
      <c r="T170" s="4"/>
      <c r="U170" s="4"/>
      <c r="V170" s="35">
        <v>1003</v>
      </c>
      <c r="W170" s="28" t="s">
        <v>109</v>
      </c>
      <c r="X170" s="29" t="s">
        <v>22</v>
      </c>
      <c r="Y170" s="30" t="s">
        <v>23</v>
      </c>
      <c r="Z170" s="30" t="s">
        <v>33</v>
      </c>
      <c r="AA170" s="29">
        <v>7</v>
      </c>
      <c r="AB170" s="36" t="s">
        <v>14</v>
      </c>
      <c r="AJ170" s="35">
        <v>1005</v>
      </c>
      <c r="AK170" s="28" t="s">
        <v>145</v>
      </c>
      <c r="AL170" s="29" t="s">
        <v>22</v>
      </c>
      <c r="AM170" s="30" t="s">
        <v>23</v>
      </c>
      <c r="AN170" s="30" t="s">
        <v>38</v>
      </c>
      <c r="AO170" s="29">
        <v>7</v>
      </c>
      <c r="AP170" s="31" t="s">
        <v>13</v>
      </c>
      <c r="AX170" s="35">
        <v>1104</v>
      </c>
      <c r="AY170" s="28" t="s">
        <v>233</v>
      </c>
      <c r="AZ170" s="29" t="s">
        <v>158</v>
      </c>
      <c r="BA170" s="30" t="s">
        <v>231</v>
      </c>
      <c r="BB170" s="30" t="s">
        <v>234</v>
      </c>
      <c r="BC170" s="29">
        <v>7</v>
      </c>
      <c r="BD170" s="36" t="s">
        <v>14</v>
      </c>
      <c r="BE170" s="35">
        <v>1105</v>
      </c>
      <c r="BF170" s="28" t="s">
        <v>253</v>
      </c>
      <c r="BG170" s="29" t="s">
        <v>158</v>
      </c>
      <c r="BH170" s="30" t="s">
        <v>20</v>
      </c>
      <c r="BI170" s="30" t="s">
        <v>19</v>
      </c>
      <c r="BJ170" s="29">
        <v>7</v>
      </c>
      <c r="BK170" s="34" t="s">
        <v>14</v>
      </c>
    </row>
    <row r="171" spans="1:63" x14ac:dyDescent="0.25">
      <c r="H171" s="4"/>
      <c r="I171" s="4"/>
      <c r="J171" s="4"/>
      <c r="K171" s="4"/>
      <c r="L171" s="4"/>
      <c r="M171" s="4"/>
      <c r="N171" s="4"/>
      <c r="O171" s="51"/>
      <c r="P171" s="4"/>
      <c r="Q171" s="4"/>
      <c r="R171" s="4"/>
      <c r="S171" s="4"/>
      <c r="T171" s="4"/>
      <c r="U171" s="4"/>
      <c r="V171" s="35">
        <v>1003</v>
      </c>
      <c r="W171" s="28" t="s">
        <v>110</v>
      </c>
      <c r="X171" s="29" t="s">
        <v>22</v>
      </c>
      <c r="Y171" s="30" t="s">
        <v>23</v>
      </c>
      <c r="Z171" s="30" t="s">
        <v>33</v>
      </c>
      <c r="AA171" s="29">
        <v>7</v>
      </c>
      <c r="AB171" s="36" t="s">
        <v>14</v>
      </c>
      <c r="AJ171" s="35">
        <v>1005</v>
      </c>
      <c r="AK171" s="28" t="s">
        <v>146</v>
      </c>
      <c r="AL171" s="29" t="s">
        <v>22</v>
      </c>
      <c r="AM171" s="30" t="s">
        <v>23</v>
      </c>
      <c r="AN171" s="30" t="s">
        <v>147</v>
      </c>
      <c r="AO171" s="29">
        <v>7</v>
      </c>
      <c r="AP171" s="31" t="s">
        <v>14</v>
      </c>
      <c r="AX171" s="35">
        <v>1104</v>
      </c>
      <c r="AY171" s="28" t="s">
        <v>235</v>
      </c>
      <c r="AZ171" s="29" t="s">
        <v>158</v>
      </c>
      <c r="BA171" s="30" t="s">
        <v>185</v>
      </c>
      <c r="BB171" s="30" t="s">
        <v>236</v>
      </c>
      <c r="BC171" s="29">
        <v>7</v>
      </c>
      <c r="BD171" s="36" t="s">
        <v>14</v>
      </c>
      <c r="BE171" s="35">
        <v>1105</v>
      </c>
      <c r="BF171" s="28" t="s">
        <v>254</v>
      </c>
      <c r="BG171" s="29" t="s">
        <v>158</v>
      </c>
      <c r="BH171" s="30" t="s">
        <v>21</v>
      </c>
      <c r="BI171" s="30" t="s">
        <v>181</v>
      </c>
      <c r="BJ171" s="29">
        <v>7</v>
      </c>
      <c r="BK171" s="34" t="s">
        <v>14</v>
      </c>
    </row>
    <row r="172" spans="1:63" x14ac:dyDescent="0.25">
      <c r="H172" s="4"/>
      <c r="I172" s="4"/>
      <c r="J172" s="4"/>
      <c r="K172" s="4"/>
      <c r="L172" s="4"/>
      <c r="M172" s="4"/>
      <c r="N172" s="4"/>
      <c r="O172" s="51"/>
      <c r="P172" s="4"/>
      <c r="Q172" s="4"/>
      <c r="R172" s="4"/>
      <c r="S172" s="4"/>
      <c r="T172" s="4"/>
      <c r="U172" s="4"/>
      <c r="V172" s="35">
        <v>1003</v>
      </c>
      <c r="W172" s="28" t="s">
        <v>111</v>
      </c>
      <c r="X172" s="29" t="s">
        <v>22</v>
      </c>
      <c r="Y172" s="30" t="s">
        <v>23</v>
      </c>
      <c r="Z172" s="30" t="s">
        <v>28</v>
      </c>
      <c r="AA172" s="29">
        <v>7</v>
      </c>
      <c r="AB172" s="36" t="s">
        <v>14</v>
      </c>
      <c r="AJ172" s="35">
        <v>1005</v>
      </c>
      <c r="AK172" s="28" t="s">
        <v>148</v>
      </c>
      <c r="AL172" s="29" t="s">
        <v>22</v>
      </c>
      <c r="AM172" s="30" t="s">
        <v>23</v>
      </c>
      <c r="AN172" s="30" t="s">
        <v>43</v>
      </c>
      <c r="AO172" s="29">
        <v>7</v>
      </c>
      <c r="AP172" s="31" t="s">
        <v>14</v>
      </c>
      <c r="AX172" s="35">
        <v>1104</v>
      </c>
      <c r="AY172" s="28" t="s">
        <v>237</v>
      </c>
      <c r="AZ172" s="29" t="s">
        <v>158</v>
      </c>
      <c r="BA172" s="30" t="s">
        <v>238</v>
      </c>
      <c r="BB172" s="30" t="s">
        <v>239</v>
      </c>
      <c r="BC172" s="29">
        <v>7</v>
      </c>
      <c r="BD172" s="36" t="s">
        <v>14</v>
      </c>
      <c r="BE172" s="35">
        <v>1105</v>
      </c>
      <c r="BF172" s="28" t="s">
        <v>192</v>
      </c>
      <c r="BG172" s="29" t="s">
        <v>158</v>
      </c>
      <c r="BH172" s="30" t="s">
        <v>21</v>
      </c>
      <c r="BI172" s="30" t="s">
        <v>193</v>
      </c>
      <c r="BJ172" s="29">
        <v>7</v>
      </c>
      <c r="BK172" s="34" t="s">
        <v>14</v>
      </c>
    </row>
    <row r="173" spans="1:63" x14ac:dyDescent="0.25">
      <c r="H173" s="4"/>
      <c r="I173" s="4"/>
      <c r="J173" s="4"/>
      <c r="K173" s="4"/>
      <c r="L173" s="4"/>
      <c r="M173" s="4"/>
      <c r="N173" s="4"/>
      <c r="O173" s="51"/>
      <c r="P173" s="4"/>
      <c r="Q173" s="4"/>
      <c r="R173" s="4"/>
      <c r="S173" s="4"/>
      <c r="T173" s="4"/>
      <c r="U173" s="4"/>
      <c r="AJ173" s="35">
        <v>1005</v>
      </c>
      <c r="AK173" s="28" t="s">
        <v>149</v>
      </c>
      <c r="AL173" s="29" t="s">
        <v>22</v>
      </c>
      <c r="AM173" s="30" t="s">
        <v>23</v>
      </c>
      <c r="AN173" s="30" t="s">
        <v>43</v>
      </c>
      <c r="AO173" s="29">
        <v>7</v>
      </c>
      <c r="AP173" s="31" t="s">
        <v>14</v>
      </c>
      <c r="AX173" s="35">
        <v>1104</v>
      </c>
      <c r="AY173" s="28" t="s">
        <v>240</v>
      </c>
      <c r="AZ173" s="29" t="s">
        <v>158</v>
      </c>
      <c r="BA173" s="30" t="s">
        <v>160</v>
      </c>
      <c r="BB173" s="30" t="s">
        <v>16</v>
      </c>
      <c r="BC173" s="29">
        <v>7</v>
      </c>
      <c r="BD173" s="36" t="s">
        <v>14</v>
      </c>
      <c r="BE173" s="35">
        <v>1105</v>
      </c>
      <c r="BF173" s="28" t="s">
        <v>255</v>
      </c>
      <c r="BG173" s="29" t="s">
        <v>158</v>
      </c>
      <c r="BH173" s="30" t="s">
        <v>21</v>
      </c>
      <c r="BI173" s="30" t="s">
        <v>183</v>
      </c>
      <c r="BJ173" s="29">
        <v>7</v>
      </c>
      <c r="BK173" s="34" t="s">
        <v>14</v>
      </c>
    </row>
    <row r="174" spans="1:63" x14ac:dyDescent="0.25">
      <c r="H174" s="4"/>
      <c r="I174" s="4"/>
      <c r="J174" s="4"/>
      <c r="K174" s="4"/>
      <c r="L174" s="4"/>
      <c r="M174" s="4"/>
      <c r="N174" s="4"/>
      <c r="O174" s="51"/>
      <c r="P174" s="4"/>
      <c r="Q174" s="4"/>
      <c r="R174" s="4"/>
      <c r="S174" s="4"/>
      <c r="T174" s="4"/>
      <c r="U174" s="4"/>
      <c r="AJ174" s="35">
        <v>1005</v>
      </c>
      <c r="AK174" s="28" t="s">
        <v>150</v>
      </c>
      <c r="AL174" s="29" t="s">
        <v>22</v>
      </c>
      <c r="AM174" s="30" t="s">
        <v>23</v>
      </c>
      <c r="AN174" s="30" t="s">
        <v>43</v>
      </c>
      <c r="AO174" s="29">
        <v>7</v>
      </c>
      <c r="AP174" s="31" t="s">
        <v>14</v>
      </c>
      <c r="AX174" s="35">
        <v>1104</v>
      </c>
      <c r="AY174" s="28" t="s">
        <v>241</v>
      </c>
      <c r="AZ174" s="29" t="s">
        <v>158</v>
      </c>
      <c r="BA174" s="30" t="s">
        <v>160</v>
      </c>
      <c r="BB174" s="30" t="s">
        <v>16</v>
      </c>
      <c r="BC174" s="29">
        <v>7</v>
      </c>
      <c r="BD174" s="36" t="s">
        <v>14</v>
      </c>
      <c r="BE174" s="35">
        <v>1105</v>
      </c>
      <c r="BF174" s="28" t="s">
        <v>256</v>
      </c>
      <c r="BG174" s="29" t="s">
        <v>158</v>
      </c>
      <c r="BH174" s="30" t="s">
        <v>185</v>
      </c>
      <c r="BI174" s="30" t="s">
        <v>18</v>
      </c>
      <c r="BJ174" s="29">
        <v>7</v>
      </c>
      <c r="BK174" s="34" t="s">
        <v>14</v>
      </c>
    </row>
    <row r="175" spans="1:63" x14ac:dyDescent="0.25">
      <c r="H175" s="4"/>
      <c r="I175" s="4"/>
      <c r="J175" s="4"/>
      <c r="K175" s="4"/>
      <c r="L175" s="4"/>
      <c r="M175" s="4"/>
      <c r="N175" s="4"/>
      <c r="O175" s="51"/>
      <c r="P175" s="4"/>
      <c r="Q175" s="4"/>
      <c r="R175" s="4"/>
      <c r="S175" s="4"/>
      <c r="T175" s="4"/>
      <c r="U175" s="4"/>
      <c r="AJ175" s="35">
        <v>1005</v>
      </c>
      <c r="AK175" s="28" t="s">
        <v>151</v>
      </c>
      <c r="AL175" s="29" t="s">
        <v>22</v>
      </c>
      <c r="AM175" s="30" t="s">
        <v>23</v>
      </c>
      <c r="AN175" s="30" t="s">
        <v>66</v>
      </c>
      <c r="AO175" s="29">
        <v>7</v>
      </c>
      <c r="AP175" s="31" t="s">
        <v>14</v>
      </c>
      <c r="AX175" s="50"/>
      <c r="AY175" s="47"/>
      <c r="AZ175" s="48"/>
      <c r="BA175" s="49"/>
      <c r="BB175" s="49"/>
      <c r="BC175" s="48"/>
      <c r="BD175" s="48"/>
      <c r="BE175" s="35">
        <v>1105</v>
      </c>
      <c r="BF175" s="28" t="s">
        <v>194</v>
      </c>
      <c r="BG175" s="29" t="s">
        <v>158</v>
      </c>
      <c r="BH175" s="30" t="s">
        <v>21</v>
      </c>
      <c r="BI175" s="30" t="s">
        <v>195</v>
      </c>
      <c r="BJ175" s="29">
        <v>7</v>
      </c>
      <c r="BK175" s="34" t="s">
        <v>14</v>
      </c>
    </row>
    <row r="176" spans="1:63" x14ac:dyDescent="0.25">
      <c r="H176" s="4"/>
      <c r="I176" s="4"/>
      <c r="J176" s="4"/>
      <c r="K176" s="4"/>
      <c r="L176" s="4"/>
      <c r="M176" s="4"/>
      <c r="N176" s="4"/>
      <c r="O176" s="51"/>
      <c r="P176" s="4"/>
      <c r="Q176" s="4"/>
      <c r="R176" s="4"/>
      <c r="S176" s="4"/>
      <c r="T176" s="4"/>
      <c r="U176" s="4"/>
      <c r="AJ176" s="35">
        <v>1005</v>
      </c>
      <c r="AK176" s="28" t="s">
        <v>152</v>
      </c>
      <c r="AL176" s="29" t="s">
        <v>22</v>
      </c>
      <c r="AM176" s="30" t="s">
        <v>23</v>
      </c>
      <c r="AN176" s="30" t="s">
        <v>44</v>
      </c>
      <c r="AO176" s="29">
        <v>7</v>
      </c>
      <c r="AP176" s="31" t="s">
        <v>14</v>
      </c>
      <c r="BE176" s="35">
        <v>1105</v>
      </c>
      <c r="BF176" s="28" t="s">
        <v>257</v>
      </c>
      <c r="BG176" s="29" t="s">
        <v>158</v>
      </c>
      <c r="BH176" s="30" t="s">
        <v>21</v>
      </c>
      <c r="BI176" s="30" t="s">
        <v>184</v>
      </c>
      <c r="BJ176" s="29">
        <v>7</v>
      </c>
      <c r="BK176" s="34" t="s">
        <v>14</v>
      </c>
    </row>
    <row r="177" spans="8:63" x14ac:dyDescent="0.25">
      <c r="H177" s="4"/>
      <c r="I177" s="4"/>
      <c r="J177" s="4"/>
      <c r="K177" s="4"/>
      <c r="L177" s="4"/>
      <c r="M177" s="4"/>
      <c r="N177" s="4"/>
      <c r="O177" s="51"/>
      <c r="P177" s="4"/>
      <c r="Q177" s="4"/>
      <c r="R177" s="4"/>
      <c r="S177" s="4"/>
      <c r="T177" s="4"/>
      <c r="U177" s="4"/>
      <c r="AJ177" s="35">
        <v>1005</v>
      </c>
      <c r="AK177" s="28" t="s">
        <v>153</v>
      </c>
      <c r="AL177" s="29" t="s">
        <v>22</v>
      </c>
      <c r="AM177" s="30" t="s">
        <v>23</v>
      </c>
      <c r="AN177" s="30" t="s">
        <v>44</v>
      </c>
      <c r="AO177" s="29">
        <v>7</v>
      </c>
      <c r="AP177" s="31" t="s">
        <v>14</v>
      </c>
      <c r="BE177" s="35">
        <v>1105</v>
      </c>
      <c r="BF177" s="28" t="s">
        <v>258</v>
      </c>
      <c r="BG177" s="29" t="s">
        <v>158</v>
      </c>
      <c r="BH177" s="30" t="s">
        <v>259</v>
      </c>
      <c r="BI177" s="30" t="s">
        <v>260</v>
      </c>
      <c r="BJ177" s="29">
        <v>7</v>
      </c>
      <c r="BK177" s="34" t="s">
        <v>14</v>
      </c>
    </row>
    <row r="178" spans="8:63" x14ac:dyDescent="0.25">
      <c r="H178" s="4"/>
      <c r="I178" s="4"/>
      <c r="J178" s="4"/>
      <c r="K178" s="4"/>
      <c r="L178" s="4"/>
      <c r="M178" s="4"/>
      <c r="N178" s="4"/>
      <c r="O178" s="51"/>
      <c r="P178" s="4"/>
      <c r="Q178" s="4"/>
      <c r="R178" s="4"/>
      <c r="S178" s="4"/>
      <c r="T178" s="4"/>
      <c r="U178" s="4"/>
      <c r="AJ178" s="35">
        <v>1005</v>
      </c>
      <c r="AK178" s="28" t="s">
        <v>95</v>
      </c>
      <c r="AL178" s="29" t="s">
        <v>22</v>
      </c>
      <c r="AM178" s="30" t="s">
        <v>23</v>
      </c>
      <c r="AN178" s="30" t="s">
        <v>96</v>
      </c>
      <c r="AO178" s="29">
        <v>7</v>
      </c>
      <c r="AP178" s="31" t="s">
        <v>14</v>
      </c>
      <c r="BE178" s="35">
        <v>1105</v>
      </c>
      <c r="BF178" s="28" t="s">
        <v>261</v>
      </c>
      <c r="BG178" s="29" t="s">
        <v>158</v>
      </c>
      <c r="BH178" s="30" t="s">
        <v>175</v>
      </c>
      <c r="BI178" s="30" t="s">
        <v>262</v>
      </c>
      <c r="BJ178" s="29">
        <v>7</v>
      </c>
      <c r="BK178" s="34" t="s">
        <v>14</v>
      </c>
    </row>
    <row r="179" spans="8:63" x14ac:dyDescent="0.25">
      <c r="H179" s="4"/>
      <c r="I179" s="4"/>
      <c r="J179" s="4"/>
      <c r="K179" s="4"/>
      <c r="L179" s="4"/>
      <c r="M179" s="4"/>
      <c r="N179" s="4"/>
      <c r="O179" s="51"/>
      <c r="P179" s="4"/>
      <c r="Q179" s="4"/>
      <c r="R179" s="4"/>
      <c r="S179" s="4"/>
      <c r="T179" s="4"/>
      <c r="U179" s="4"/>
      <c r="AJ179" s="35">
        <v>1005</v>
      </c>
      <c r="AK179" s="28" t="s">
        <v>154</v>
      </c>
      <c r="AL179" s="29" t="s">
        <v>22</v>
      </c>
      <c r="AM179" s="30" t="s">
        <v>23</v>
      </c>
      <c r="AN179" s="30" t="s">
        <v>47</v>
      </c>
      <c r="AO179" s="29">
        <v>7</v>
      </c>
      <c r="AP179" s="31" t="s">
        <v>14</v>
      </c>
      <c r="BE179" s="35">
        <v>1105</v>
      </c>
      <c r="BF179" s="28" t="s">
        <v>263</v>
      </c>
      <c r="BG179" s="29" t="s">
        <v>158</v>
      </c>
      <c r="BH179" s="30" t="s">
        <v>175</v>
      </c>
      <c r="BI179" s="30" t="s">
        <v>264</v>
      </c>
      <c r="BJ179" s="29">
        <v>7</v>
      </c>
      <c r="BK179" s="34" t="s">
        <v>14</v>
      </c>
    </row>
    <row r="180" spans="8:63" x14ac:dyDescent="0.25">
      <c r="H180" s="4"/>
      <c r="I180" s="4"/>
      <c r="J180" s="4"/>
      <c r="K180" s="4"/>
      <c r="L180" s="4"/>
      <c r="M180" s="4"/>
      <c r="N180" s="4"/>
      <c r="O180" s="51"/>
      <c r="P180" s="4"/>
      <c r="Q180" s="4"/>
      <c r="R180" s="4"/>
      <c r="S180" s="4"/>
      <c r="T180" s="4"/>
      <c r="U180" s="4"/>
      <c r="AJ180" s="35">
        <v>1005</v>
      </c>
      <c r="AK180" s="28" t="s">
        <v>155</v>
      </c>
      <c r="AL180" s="29" t="s">
        <v>22</v>
      </c>
      <c r="AM180" s="30" t="s">
        <v>23</v>
      </c>
      <c r="AN180" s="30" t="s">
        <v>47</v>
      </c>
      <c r="AO180" s="29">
        <v>7</v>
      </c>
      <c r="AP180" s="31" t="s">
        <v>14</v>
      </c>
      <c r="BE180" s="35">
        <v>1105</v>
      </c>
      <c r="BF180" s="28" t="s">
        <v>265</v>
      </c>
      <c r="BG180" s="29" t="s">
        <v>158</v>
      </c>
      <c r="BH180" s="30" t="s">
        <v>175</v>
      </c>
      <c r="BI180" s="30" t="s">
        <v>266</v>
      </c>
      <c r="BJ180" s="29">
        <v>7</v>
      </c>
      <c r="BK180" s="34" t="s">
        <v>14</v>
      </c>
    </row>
    <row r="181" spans="8:63" x14ac:dyDescent="0.25">
      <c r="H181" s="4"/>
      <c r="I181" s="4"/>
      <c r="J181" s="4"/>
      <c r="K181" s="4"/>
      <c r="L181" s="4"/>
      <c r="M181" s="4"/>
      <c r="N181" s="4"/>
      <c r="O181" s="51"/>
      <c r="P181" s="4"/>
      <c r="Q181" s="4"/>
      <c r="R181" s="4"/>
      <c r="S181" s="4"/>
      <c r="T181" s="4"/>
      <c r="U181" s="4"/>
      <c r="AJ181" s="35">
        <v>1005</v>
      </c>
      <c r="AK181" s="28" t="s">
        <v>156</v>
      </c>
      <c r="AL181" s="29" t="s">
        <v>22</v>
      </c>
      <c r="AM181" s="30" t="s">
        <v>23</v>
      </c>
      <c r="AN181" s="30" t="s">
        <v>47</v>
      </c>
      <c r="AO181" s="29">
        <v>7</v>
      </c>
      <c r="AP181" s="31" t="s">
        <v>14</v>
      </c>
      <c r="BE181" s="35">
        <v>1105</v>
      </c>
      <c r="BF181" s="28" t="s">
        <v>267</v>
      </c>
      <c r="BG181" s="29" t="s">
        <v>158</v>
      </c>
      <c r="BH181" s="30" t="s">
        <v>175</v>
      </c>
      <c r="BI181" s="30" t="s">
        <v>268</v>
      </c>
      <c r="BJ181" s="29">
        <v>7</v>
      </c>
      <c r="BK181" s="34" t="s">
        <v>14</v>
      </c>
    </row>
    <row r="182" spans="8:63" x14ac:dyDescent="0.25">
      <c r="H182" s="4"/>
      <c r="I182" s="4"/>
      <c r="J182" s="4"/>
      <c r="K182" s="4"/>
      <c r="L182" s="4"/>
      <c r="M182" s="4"/>
      <c r="N182" s="4"/>
      <c r="O182" s="51"/>
      <c r="P182" s="4"/>
      <c r="Q182" s="4"/>
      <c r="R182" s="4"/>
      <c r="S182" s="4"/>
      <c r="T182" s="4"/>
      <c r="U182" s="4"/>
      <c r="AJ182" s="35">
        <v>1005</v>
      </c>
      <c r="AK182" s="28" t="s">
        <v>157</v>
      </c>
      <c r="AL182" s="29" t="s">
        <v>22</v>
      </c>
      <c r="AM182" s="30" t="s">
        <v>23</v>
      </c>
      <c r="AN182" s="30" t="s">
        <v>42</v>
      </c>
      <c r="AO182" s="29">
        <v>7</v>
      </c>
      <c r="AP182" s="31" t="s">
        <v>14</v>
      </c>
      <c r="BE182" s="35">
        <v>1105</v>
      </c>
      <c r="BF182" s="28" t="s">
        <v>269</v>
      </c>
      <c r="BG182" s="29" t="s">
        <v>158</v>
      </c>
      <c r="BH182" s="30" t="s">
        <v>175</v>
      </c>
      <c r="BI182" s="30" t="s">
        <v>270</v>
      </c>
      <c r="BJ182" s="29">
        <v>7</v>
      </c>
      <c r="BK182" s="34" t="s">
        <v>14</v>
      </c>
    </row>
    <row r="183" spans="8:63" x14ac:dyDescent="0.25">
      <c r="H183" s="4"/>
      <c r="I183" s="4"/>
      <c r="J183" s="4"/>
      <c r="K183" s="4"/>
      <c r="L183" s="4"/>
      <c r="M183" s="4"/>
      <c r="N183" s="4"/>
      <c r="O183" s="51"/>
      <c r="P183" s="4"/>
      <c r="Q183" s="4"/>
      <c r="R183" s="4"/>
      <c r="S183" s="4"/>
      <c r="T183" s="4"/>
      <c r="U183" s="4"/>
    </row>
    <row r="184" spans="8:63" x14ac:dyDescent="0.25">
      <c r="H184" s="4"/>
      <c r="I184" s="4"/>
      <c r="J184" s="4"/>
      <c r="K184" s="4"/>
      <c r="L184" s="4"/>
      <c r="M184" s="4"/>
      <c r="N184" s="4"/>
      <c r="O184" s="51"/>
      <c r="P184" s="4"/>
      <c r="Q184" s="4"/>
      <c r="R184" s="4"/>
      <c r="S184" s="4"/>
      <c r="T184" s="4"/>
      <c r="U184" s="4"/>
    </row>
    <row r="185" spans="8:63" x14ac:dyDescent="0.25">
      <c r="H185" s="4"/>
      <c r="I185" s="4"/>
      <c r="J185" s="4"/>
      <c r="K185" s="4"/>
      <c r="L185" s="4"/>
      <c r="M185" s="4"/>
      <c r="N185" s="4"/>
      <c r="O185" s="51"/>
      <c r="P185" s="4"/>
      <c r="Q185" s="4"/>
      <c r="R185" s="4"/>
      <c r="S185" s="4"/>
      <c r="T185" s="4"/>
      <c r="U185" s="4"/>
    </row>
    <row r="186" spans="8:63" x14ac:dyDescent="0.25">
      <c r="H186" s="4"/>
      <c r="I186" s="4"/>
      <c r="J186" s="4"/>
      <c r="K186" s="4"/>
      <c r="L186" s="4"/>
      <c r="M186" s="4"/>
      <c r="N186" s="4"/>
      <c r="O186" s="51"/>
      <c r="P186" s="4"/>
      <c r="Q186" s="4"/>
      <c r="R186" s="4"/>
      <c r="S186" s="4"/>
      <c r="T186" s="4"/>
      <c r="U186" s="4"/>
    </row>
    <row r="187" spans="8:63" x14ac:dyDescent="0.25">
      <c r="H187" s="4"/>
      <c r="I187" s="4"/>
      <c r="J187" s="4"/>
      <c r="K187" s="4"/>
      <c r="L187" s="4"/>
      <c r="M187" s="4"/>
      <c r="N187" s="4"/>
      <c r="O187" s="51"/>
      <c r="P187" s="4"/>
      <c r="Q187" s="4"/>
      <c r="R187" s="4"/>
      <c r="S187" s="4"/>
      <c r="T187" s="4"/>
      <c r="U187" s="4"/>
    </row>
    <row r="188" spans="8:63" x14ac:dyDescent="0.25">
      <c r="H188" s="4"/>
      <c r="I188" s="4"/>
      <c r="J188" s="4"/>
      <c r="K188" s="4"/>
      <c r="L188" s="4"/>
      <c r="M188" s="4"/>
      <c r="N188" s="4"/>
      <c r="O188" s="51"/>
      <c r="P188" s="4"/>
      <c r="Q188" s="4"/>
      <c r="R188" s="4"/>
      <c r="S188" s="4"/>
      <c r="T188" s="4"/>
      <c r="U188" s="4"/>
    </row>
    <row r="189" spans="8:63" x14ac:dyDescent="0.25">
      <c r="H189" s="4"/>
      <c r="I189" s="4"/>
      <c r="J189" s="4"/>
      <c r="K189" s="4"/>
      <c r="L189" s="4"/>
      <c r="M189" s="4"/>
      <c r="N189" s="4"/>
      <c r="O189" s="51"/>
      <c r="P189" s="4"/>
      <c r="Q189" s="4"/>
      <c r="R189" s="4"/>
      <c r="S189" s="4"/>
      <c r="T189" s="4"/>
      <c r="U189" s="4"/>
    </row>
    <row r="190" spans="8:63" x14ac:dyDescent="0.25">
      <c r="H190" s="4"/>
      <c r="I190" s="4"/>
      <c r="J190" s="4"/>
      <c r="K190" s="4"/>
      <c r="L190" s="4"/>
      <c r="M190" s="4"/>
      <c r="N190" s="4"/>
      <c r="O190" s="51"/>
      <c r="P190" s="4"/>
      <c r="Q190" s="4"/>
      <c r="R190" s="4"/>
      <c r="S190" s="4"/>
      <c r="T190" s="4"/>
      <c r="U190" s="4"/>
    </row>
    <row r="191" spans="8:63" x14ac:dyDescent="0.25">
      <c r="H191" s="4"/>
      <c r="I191" s="4"/>
      <c r="J191" s="4"/>
      <c r="K191" s="4"/>
      <c r="L191" s="4"/>
      <c r="M191" s="4"/>
      <c r="N191" s="4"/>
      <c r="O191" s="51"/>
      <c r="P191" s="4"/>
      <c r="Q191" s="4"/>
      <c r="R191" s="4"/>
      <c r="S191" s="4"/>
      <c r="T191" s="4"/>
      <c r="U191" s="4"/>
    </row>
    <row r="192" spans="8:63" x14ac:dyDescent="0.25">
      <c r="H192" s="4"/>
      <c r="I192" s="4"/>
      <c r="J192" s="4"/>
      <c r="K192" s="4"/>
      <c r="L192" s="4"/>
      <c r="M192" s="4"/>
      <c r="N192" s="4"/>
      <c r="O192" s="51"/>
      <c r="P192" s="4"/>
      <c r="Q192" s="4"/>
      <c r="R192" s="4"/>
      <c r="S192" s="4"/>
      <c r="T192" s="4"/>
      <c r="U192" s="4"/>
    </row>
    <row r="193" spans="8:21" x14ac:dyDescent="0.25">
      <c r="H193" s="4"/>
      <c r="I193" s="4"/>
      <c r="J193" s="4"/>
      <c r="K193" s="4"/>
      <c r="L193" s="4"/>
      <c r="M193" s="4"/>
      <c r="N193" s="4"/>
      <c r="O193" s="51"/>
      <c r="P193" s="4"/>
      <c r="Q193" s="4"/>
      <c r="R193" s="4"/>
      <c r="S193" s="4"/>
      <c r="T193" s="4"/>
      <c r="U193" s="4"/>
    </row>
    <row r="194" spans="8:21" x14ac:dyDescent="0.25">
      <c r="H194" s="4"/>
      <c r="I194" s="4"/>
      <c r="J194" s="4"/>
      <c r="K194" s="4"/>
      <c r="L194" s="4"/>
      <c r="M194" s="4"/>
      <c r="N194" s="4"/>
      <c r="O194" s="51"/>
      <c r="P194" s="4"/>
      <c r="Q194" s="4"/>
      <c r="R194" s="4"/>
      <c r="S194" s="4"/>
      <c r="T194" s="4"/>
      <c r="U194" s="4"/>
    </row>
    <row r="195" spans="8:21" x14ac:dyDescent="0.25">
      <c r="H195" s="4"/>
      <c r="I195" s="4"/>
      <c r="J195" s="4"/>
      <c r="K195" s="4"/>
      <c r="L195" s="4"/>
      <c r="M195" s="4"/>
      <c r="N195" s="4"/>
      <c r="O195" s="51"/>
      <c r="P195" s="4"/>
      <c r="Q195" s="4"/>
      <c r="R195" s="4"/>
      <c r="S195" s="4"/>
      <c r="T195" s="4"/>
      <c r="U195" s="4"/>
    </row>
    <row r="196" spans="8:21" x14ac:dyDescent="0.25">
      <c r="H196" s="4"/>
      <c r="I196" s="4"/>
      <c r="J196" s="4"/>
      <c r="K196" s="4"/>
      <c r="L196" s="4"/>
      <c r="M196" s="4"/>
      <c r="N196" s="4"/>
      <c r="O196" s="51"/>
      <c r="P196" s="4"/>
      <c r="Q196" s="4"/>
      <c r="R196" s="4"/>
      <c r="S196" s="4"/>
      <c r="T196" s="4"/>
      <c r="U196" s="4"/>
    </row>
    <row r="197" spans="8:21" x14ac:dyDescent="0.25">
      <c r="H197" s="4"/>
      <c r="I197" s="4"/>
      <c r="J197" s="4"/>
      <c r="K197" s="4"/>
      <c r="L197" s="4"/>
      <c r="M197" s="4"/>
      <c r="N197" s="4"/>
      <c r="O197" s="51"/>
      <c r="P197" s="4"/>
      <c r="Q197" s="4"/>
      <c r="R197" s="4"/>
      <c r="S197" s="4"/>
      <c r="T197" s="4"/>
      <c r="U197" s="4"/>
    </row>
    <row r="198" spans="8:21" x14ac:dyDescent="0.25">
      <c r="H198" s="4"/>
      <c r="I198" s="4"/>
      <c r="J198" s="4"/>
      <c r="K198" s="4"/>
      <c r="L198" s="4"/>
      <c r="M198" s="4"/>
      <c r="N198" s="4"/>
      <c r="O198" s="51"/>
      <c r="P198" s="4"/>
      <c r="Q198" s="4"/>
      <c r="R198" s="4"/>
      <c r="S198" s="4"/>
      <c r="T198" s="4"/>
      <c r="U198" s="4"/>
    </row>
    <row r="199" spans="8:21" x14ac:dyDescent="0.25">
      <c r="H199" s="4"/>
      <c r="I199" s="4"/>
      <c r="J199" s="4"/>
      <c r="K199" s="4"/>
      <c r="L199" s="4"/>
      <c r="M199" s="4"/>
      <c r="N199" s="4"/>
      <c r="O199" s="51"/>
      <c r="P199" s="4"/>
      <c r="Q199" s="4"/>
      <c r="R199" s="4"/>
      <c r="S199" s="4"/>
      <c r="T199" s="4"/>
      <c r="U199" s="4"/>
    </row>
    <row r="200" spans="8:21" x14ac:dyDescent="0.25">
      <c r="H200" s="4"/>
      <c r="I200" s="4"/>
      <c r="J200" s="4"/>
      <c r="K200" s="4"/>
      <c r="L200" s="4"/>
      <c r="M200" s="4"/>
      <c r="N200" s="4"/>
      <c r="O200" s="51"/>
      <c r="P200" s="4"/>
      <c r="Q200" s="4"/>
      <c r="R200" s="4"/>
      <c r="S200" s="4"/>
      <c r="T200" s="4"/>
      <c r="U200" s="4"/>
    </row>
    <row r="201" spans="8:21" x14ac:dyDescent="0.25">
      <c r="H201" s="4"/>
      <c r="I201" s="4"/>
      <c r="J201" s="4"/>
      <c r="K201" s="4"/>
      <c r="L201" s="4"/>
      <c r="M201" s="4"/>
      <c r="N201" s="4"/>
      <c r="O201" s="51"/>
      <c r="P201" s="4"/>
      <c r="Q201" s="4"/>
      <c r="R201" s="4"/>
      <c r="S201" s="4"/>
      <c r="T201" s="4"/>
      <c r="U201" s="4"/>
    </row>
    <row r="202" spans="8:21" x14ac:dyDescent="0.25">
      <c r="H202" s="4"/>
      <c r="I202" s="4"/>
      <c r="J202" s="4"/>
      <c r="K202" s="4"/>
      <c r="L202" s="4"/>
      <c r="M202" s="4"/>
      <c r="N202" s="4"/>
      <c r="O202" s="51"/>
      <c r="P202" s="4"/>
      <c r="Q202" s="4"/>
      <c r="R202" s="4"/>
      <c r="S202" s="4"/>
      <c r="T202" s="4"/>
      <c r="U202" s="4"/>
    </row>
    <row r="203" spans="8:21" x14ac:dyDescent="0.25">
      <c r="H203" s="4"/>
      <c r="I203" s="4"/>
      <c r="J203" s="4"/>
      <c r="K203" s="4"/>
      <c r="L203" s="4"/>
      <c r="M203" s="4"/>
      <c r="N203" s="4"/>
      <c r="O203" s="51"/>
      <c r="P203" s="4"/>
      <c r="Q203" s="4"/>
      <c r="R203" s="4"/>
      <c r="S203" s="4"/>
      <c r="T203" s="4"/>
      <c r="U203" s="4"/>
    </row>
    <row r="204" spans="8:21" x14ac:dyDescent="0.25">
      <c r="H204" s="4"/>
      <c r="I204" s="4"/>
      <c r="J204" s="4"/>
      <c r="K204" s="4"/>
      <c r="L204" s="4"/>
      <c r="M204" s="4"/>
      <c r="N204" s="4"/>
      <c r="O204" s="51"/>
      <c r="P204" s="4"/>
      <c r="Q204" s="4"/>
      <c r="R204" s="4"/>
      <c r="S204" s="4"/>
      <c r="T204" s="4"/>
      <c r="U204" s="4"/>
    </row>
    <row r="205" spans="8:21" x14ac:dyDescent="0.25">
      <c r="H205" s="4"/>
      <c r="I205" s="4"/>
      <c r="J205" s="4"/>
      <c r="K205" s="4"/>
      <c r="L205" s="4"/>
      <c r="M205" s="4"/>
      <c r="N205" s="4"/>
      <c r="O205" s="51"/>
      <c r="P205" s="4"/>
      <c r="Q205" s="4"/>
      <c r="R205" s="4"/>
      <c r="S205" s="4"/>
      <c r="T205" s="4"/>
      <c r="U205" s="4"/>
    </row>
    <row r="206" spans="8:21" x14ac:dyDescent="0.25">
      <c r="H206" s="4"/>
      <c r="I206" s="4"/>
      <c r="J206" s="4"/>
      <c r="K206" s="4"/>
      <c r="L206" s="4"/>
      <c r="M206" s="4"/>
      <c r="N206" s="4"/>
      <c r="O206" s="51"/>
      <c r="P206" s="4"/>
      <c r="Q206" s="4"/>
      <c r="R206" s="4"/>
      <c r="S206" s="4"/>
      <c r="T206" s="4"/>
      <c r="U206" s="4"/>
    </row>
    <row r="207" spans="8:21" x14ac:dyDescent="0.25">
      <c r="H207" s="4"/>
      <c r="I207" s="4"/>
      <c r="J207" s="4"/>
      <c r="K207" s="4"/>
      <c r="L207" s="4"/>
      <c r="M207" s="4"/>
      <c r="N207" s="4"/>
      <c r="O207" s="51"/>
      <c r="P207" s="4"/>
      <c r="Q207" s="4"/>
      <c r="R207" s="4"/>
      <c r="S207" s="4"/>
      <c r="T207" s="4"/>
      <c r="U207" s="4"/>
    </row>
    <row r="208" spans="8:21" x14ac:dyDescent="0.25">
      <c r="H208" s="4"/>
      <c r="I208" s="4"/>
      <c r="J208" s="4"/>
      <c r="K208" s="4"/>
      <c r="L208" s="4"/>
      <c r="M208" s="4"/>
      <c r="N208" s="4"/>
      <c r="O208" s="51"/>
      <c r="P208" s="4"/>
      <c r="Q208" s="4"/>
      <c r="R208" s="4"/>
      <c r="S208" s="4"/>
      <c r="T208" s="4"/>
      <c r="U208" s="4"/>
    </row>
    <row r="209" spans="8:21" x14ac:dyDescent="0.25">
      <c r="H209" s="4"/>
      <c r="I209" s="4"/>
      <c r="J209" s="4"/>
      <c r="K209" s="4"/>
      <c r="L209" s="4"/>
      <c r="M209" s="4"/>
      <c r="N209" s="4"/>
      <c r="O209" s="51"/>
      <c r="P209" s="4"/>
      <c r="Q209" s="4"/>
      <c r="R209" s="4"/>
      <c r="S209" s="4"/>
      <c r="T209" s="4"/>
      <c r="U209" s="4"/>
    </row>
    <row r="210" spans="8:21" x14ac:dyDescent="0.25">
      <c r="H210" s="4"/>
      <c r="I210" s="4"/>
      <c r="J210" s="4"/>
      <c r="K210" s="4"/>
      <c r="L210" s="4"/>
      <c r="M210" s="4"/>
      <c r="N210" s="4"/>
      <c r="O210" s="51"/>
      <c r="P210" s="4"/>
      <c r="Q210" s="4"/>
      <c r="R210" s="4"/>
      <c r="S210" s="4"/>
      <c r="T210" s="4"/>
      <c r="U210" s="4"/>
    </row>
    <row r="211" spans="8:21" x14ac:dyDescent="0.25">
      <c r="H211" s="4"/>
      <c r="I211" s="4"/>
      <c r="J211" s="4"/>
      <c r="K211" s="4"/>
      <c r="L211" s="4"/>
      <c r="M211" s="4"/>
      <c r="N211" s="4"/>
      <c r="O211" s="51"/>
      <c r="P211" s="4"/>
      <c r="Q211" s="4"/>
      <c r="R211" s="4"/>
      <c r="S211" s="4"/>
      <c r="T211" s="4"/>
      <c r="U211" s="4"/>
    </row>
    <row r="212" spans="8:21" x14ac:dyDescent="0.25">
      <c r="H212" s="4"/>
      <c r="I212" s="4"/>
      <c r="J212" s="4"/>
      <c r="K212" s="4"/>
      <c r="L212" s="4"/>
      <c r="M212" s="4"/>
      <c r="N212" s="4"/>
      <c r="O212" s="51"/>
      <c r="P212" s="4"/>
      <c r="Q212" s="4"/>
      <c r="R212" s="4"/>
      <c r="S212" s="4"/>
      <c r="T212" s="4"/>
      <c r="U212" s="4"/>
    </row>
    <row r="213" spans="8:21" x14ac:dyDescent="0.25">
      <c r="H213" s="4"/>
      <c r="I213" s="4"/>
      <c r="J213" s="4"/>
      <c r="K213" s="4"/>
      <c r="L213" s="4"/>
      <c r="M213" s="4"/>
      <c r="N213" s="4"/>
      <c r="O213" s="51"/>
      <c r="P213" s="4"/>
      <c r="Q213" s="4"/>
      <c r="R213" s="4"/>
      <c r="S213" s="4"/>
      <c r="T213" s="4"/>
      <c r="U213" s="4"/>
    </row>
    <row r="214" spans="8:21" x14ac:dyDescent="0.25">
      <c r="H214" s="4"/>
      <c r="I214" s="4"/>
      <c r="J214" s="4"/>
      <c r="K214" s="4"/>
      <c r="L214" s="4"/>
      <c r="M214" s="4"/>
      <c r="N214" s="4"/>
      <c r="O214" s="51"/>
      <c r="P214" s="4"/>
      <c r="Q214" s="4"/>
      <c r="R214" s="4"/>
      <c r="S214" s="4"/>
      <c r="T214" s="4"/>
      <c r="U214" s="4"/>
    </row>
    <row r="215" spans="8:21" x14ac:dyDescent="0.25">
      <c r="H215" s="4"/>
      <c r="I215" s="4"/>
      <c r="J215" s="4"/>
      <c r="K215" s="4"/>
      <c r="L215" s="4"/>
      <c r="M215" s="4"/>
      <c r="N215" s="4"/>
      <c r="O215" s="51"/>
      <c r="P215" s="4"/>
      <c r="Q215" s="4"/>
      <c r="R215" s="4"/>
      <c r="S215" s="4"/>
      <c r="T215" s="4"/>
      <c r="U215" s="4"/>
    </row>
    <row r="216" spans="8:21" x14ac:dyDescent="0.25">
      <c r="H216" s="4"/>
      <c r="I216" s="4"/>
      <c r="J216" s="4"/>
      <c r="K216" s="4"/>
      <c r="L216" s="4"/>
      <c r="M216" s="4"/>
      <c r="N216" s="4"/>
      <c r="O216" s="51"/>
      <c r="P216" s="4"/>
      <c r="Q216" s="4"/>
      <c r="R216" s="4"/>
      <c r="S216" s="4"/>
      <c r="T216" s="4"/>
      <c r="U216" s="4"/>
    </row>
    <row r="217" spans="8:21" x14ac:dyDescent="0.25">
      <c r="H217" s="4"/>
      <c r="I217" s="4"/>
      <c r="J217" s="4"/>
      <c r="K217" s="4"/>
      <c r="L217" s="4"/>
      <c r="M217" s="4"/>
      <c r="N217" s="4"/>
      <c r="O217" s="51"/>
      <c r="P217" s="4"/>
      <c r="Q217" s="4"/>
      <c r="R217" s="4"/>
      <c r="S217" s="4"/>
      <c r="T217" s="4"/>
      <c r="U217" s="4"/>
    </row>
    <row r="218" spans="8:21" x14ac:dyDescent="0.25">
      <c r="H218" s="4"/>
      <c r="I218" s="4"/>
      <c r="J218" s="4"/>
      <c r="K218" s="4"/>
      <c r="L218" s="4"/>
      <c r="M218" s="4"/>
      <c r="N218" s="4"/>
      <c r="O218" s="51"/>
      <c r="P218" s="4"/>
      <c r="Q218" s="4"/>
      <c r="R218" s="4"/>
      <c r="S218" s="4"/>
      <c r="T218" s="4"/>
      <c r="U218" s="4"/>
    </row>
    <row r="219" spans="8:21" x14ac:dyDescent="0.25">
      <c r="H219" s="4"/>
      <c r="I219" s="4"/>
      <c r="J219" s="4"/>
      <c r="K219" s="4"/>
      <c r="L219" s="4"/>
      <c r="M219" s="4"/>
      <c r="N219" s="4"/>
      <c r="O219" s="51"/>
      <c r="P219" s="4"/>
      <c r="Q219" s="4"/>
      <c r="R219" s="4"/>
      <c r="S219" s="4"/>
      <c r="T219" s="4"/>
      <c r="U219" s="4"/>
    </row>
    <row r="220" spans="8:21" x14ac:dyDescent="0.25">
      <c r="H220" s="4"/>
      <c r="I220" s="4"/>
      <c r="J220" s="4"/>
      <c r="K220" s="4"/>
      <c r="L220" s="4"/>
      <c r="M220" s="4"/>
      <c r="N220" s="4"/>
      <c r="O220" s="51"/>
      <c r="P220" s="4"/>
      <c r="Q220" s="4"/>
      <c r="R220" s="4"/>
      <c r="S220" s="4"/>
      <c r="T220" s="4"/>
      <c r="U220" s="4"/>
    </row>
    <row r="221" spans="8:21" x14ac:dyDescent="0.25">
      <c r="H221" s="4"/>
      <c r="I221" s="4"/>
      <c r="J221" s="4"/>
      <c r="K221" s="4"/>
      <c r="L221" s="4"/>
      <c r="M221" s="4"/>
      <c r="N221" s="4"/>
      <c r="O221" s="51"/>
      <c r="P221" s="4"/>
      <c r="Q221" s="4"/>
      <c r="R221" s="4"/>
      <c r="S221" s="4"/>
      <c r="T221" s="4"/>
      <c r="U221" s="4"/>
    </row>
    <row r="222" spans="8:21" x14ac:dyDescent="0.25">
      <c r="H222" s="4"/>
      <c r="I222" s="4"/>
      <c r="J222" s="4"/>
      <c r="K222" s="4"/>
      <c r="L222" s="4"/>
      <c r="M222" s="4"/>
      <c r="N222" s="4"/>
      <c r="O222" s="51"/>
      <c r="P222" s="4"/>
      <c r="Q222" s="4"/>
      <c r="R222" s="4"/>
      <c r="S222" s="4"/>
      <c r="T222" s="4"/>
      <c r="U222" s="4"/>
    </row>
    <row r="223" spans="8:21" x14ac:dyDescent="0.25">
      <c r="H223" s="4"/>
      <c r="I223" s="4"/>
      <c r="J223" s="4"/>
      <c r="K223" s="4"/>
      <c r="L223" s="4"/>
      <c r="M223" s="4"/>
      <c r="N223" s="4"/>
      <c r="O223" s="51"/>
      <c r="P223" s="4"/>
      <c r="Q223" s="4"/>
      <c r="R223" s="4"/>
      <c r="S223" s="4"/>
      <c r="T223" s="4"/>
      <c r="U223" s="4"/>
    </row>
    <row r="224" spans="8:21" x14ac:dyDescent="0.25">
      <c r="H224" s="4"/>
      <c r="I224" s="4"/>
      <c r="J224" s="4"/>
      <c r="K224" s="4"/>
      <c r="L224" s="4"/>
      <c r="M224" s="4"/>
      <c r="N224" s="4"/>
      <c r="O224" s="51"/>
      <c r="P224" s="4"/>
      <c r="Q224" s="4"/>
      <c r="R224" s="4"/>
      <c r="S224" s="4"/>
      <c r="T224" s="4"/>
      <c r="U224" s="4"/>
    </row>
    <row r="225" spans="8:21" x14ac:dyDescent="0.25">
      <c r="H225" s="4"/>
      <c r="I225" s="4"/>
      <c r="J225" s="4"/>
      <c r="K225" s="4"/>
      <c r="L225" s="4"/>
      <c r="M225" s="4"/>
      <c r="N225" s="4"/>
      <c r="O225" s="51"/>
      <c r="P225" s="4"/>
      <c r="Q225" s="4"/>
      <c r="R225" s="4"/>
      <c r="S225" s="4"/>
      <c r="T225" s="4"/>
      <c r="U225" s="4"/>
    </row>
    <row r="226" spans="8:21" x14ac:dyDescent="0.25">
      <c r="H226" s="4"/>
      <c r="I226" s="4"/>
      <c r="J226" s="4"/>
      <c r="K226" s="4"/>
      <c r="L226" s="4"/>
      <c r="M226" s="4"/>
      <c r="N226" s="4"/>
      <c r="O226" s="51"/>
      <c r="P226" s="4"/>
      <c r="Q226" s="4"/>
      <c r="R226" s="4"/>
      <c r="S226" s="4"/>
      <c r="T226" s="4"/>
      <c r="U226" s="4"/>
    </row>
    <row r="227" spans="8:21" x14ac:dyDescent="0.25">
      <c r="H227" s="4"/>
      <c r="I227" s="4"/>
      <c r="J227" s="4"/>
      <c r="K227" s="4"/>
      <c r="L227" s="4"/>
      <c r="M227" s="4"/>
      <c r="N227" s="4"/>
      <c r="O227" s="51"/>
      <c r="P227" s="4"/>
      <c r="Q227" s="4"/>
      <c r="R227" s="4"/>
      <c r="S227" s="4"/>
      <c r="T227" s="4"/>
      <c r="U227" s="4"/>
    </row>
    <row r="228" spans="8:21" x14ac:dyDescent="0.25">
      <c r="H228" s="4"/>
      <c r="I228" s="4"/>
      <c r="J228" s="4"/>
      <c r="K228" s="4"/>
      <c r="L228" s="4"/>
      <c r="M228" s="4"/>
      <c r="N228" s="4"/>
      <c r="O228" s="51"/>
      <c r="P228" s="4"/>
      <c r="Q228" s="4"/>
      <c r="R228" s="4"/>
      <c r="S228" s="4"/>
      <c r="T228" s="4"/>
      <c r="U228" s="4"/>
    </row>
    <row r="229" spans="8:21" x14ac:dyDescent="0.25">
      <c r="H229" s="4"/>
      <c r="I229" s="4"/>
      <c r="J229" s="4"/>
      <c r="K229" s="4"/>
      <c r="L229" s="4"/>
      <c r="M229" s="4"/>
      <c r="N229" s="4"/>
      <c r="O229" s="51"/>
      <c r="P229" s="4"/>
      <c r="Q229" s="4"/>
      <c r="R229" s="4"/>
      <c r="S229" s="4"/>
      <c r="T229" s="4"/>
      <c r="U229" s="4"/>
    </row>
    <row r="230" spans="8:21" x14ac:dyDescent="0.25">
      <c r="H230" s="4"/>
      <c r="I230" s="4"/>
      <c r="J230" s="4"/>
      <c r="K230" s="4"/>
      <c r="L230" s="4"/>
      <c r="M230" s="4"/>
      <c r="N230" s="4"/>
      <c r="O230" s="51"/>
      <c r="P230" s="4"/>
      <c r="Q230" s="4"/>
      <c r="R230" s="4"/>
      <c r="S230" s="4"/>
      <c r="T230" s="4"/>
      <c r="U230" s="4"/>
    </row>
    <row r="231" spans="8:21" x14ac:dyDescent="0.25">
      <c r="H231" s="4"/>
      <c r="I231" s="4"/>
      <c r="J231" s="4"/>
      <c r="K231" s="4"/>
      <c r="L231" s="4"/>
      <c r="M231" s="4"/>
      <c r="N231" s="4"/>
      <c r="O231" s="51"/>
      <c r="P231" s="4"/>
      <c r="Q231" s="4"/>
      <c r="R231" s="4"/>
      <c r="S231" s="4"/>
      <c r="T231" s="4"/>
      <c r="U231" s="4"/>
    </row>
    <row r="232" spans="8:21" x14ac:dyDescent="0.25">
      <c r="H232" s="4"/>
      <c r="I232" s="4"/>
      <c r="J232" s="4"/>
      <c r="K232" s="4"/>
      <c r="L232" s="4"/>
      <c r="M232" s="4"/>
      <c r="N232" s="4"/>
      <c r="O232" s="51"/>
      <c r="P232" s="4"/>
      <c r="Q232" s="4"/>
      <c r="R232" s="4"/>
      <c r="S232" s="4"/>
      <c r="T232" s="4"/>
      <c r="U232" s="4"/>
    </row>
    <row r="233" spans="8:21" x14ac:dyDescent="0.25">
      <c r="H233" s="4"/>
      <c r="I233" s="4"/>
      <c r="J233" s="4"/>
      <c r="K233" s="4"/>
      <c r="L233" s="4"/>
      <c r="M233" s="4"/>
      <c r="N233" s="4"/>
      <c r="O233" s="51"/>
      <c r="P233" s="4"/>
      <c r="Q233" s="4"/>
      <c r="R233" s="4"/>
      <c r="S233" s="4"/>
      <c r="T233" s="4"/>
      <c r="U233" s="4"/>
    </row>
    <row r="234" spans="8:21" x14ac:dyDescent="0.25">
      <c r="H234" s="4"/>
      <c r="I234" s="4"/>
      <c r="J234" s="4"/>
      <c r="K234" s="4"/>
      <c r="L234" s="4"/>
      <c r="M234" s="4"/>
      <c r="N234" s="4"/>
      <c r="O234" s="51"/>
      <c r="P234" s="4"/>
      <c r="Q234" s="4"/>
      <c r="R234" s="4"/>
      <c r="S234" s="4"/>
      <c r="T234" s="4"/>
      <c r="U234" s="4"/>
    </row>
    <row r="235" spans="8:21" x14ac:dyDescent="0.25">
      <c r="H235" s="4"/>
      <c r="I235" s="4"/>
      <c r="J235" s="4"/>
      <c r="K235" s="4"/>
      <c r="L235" s="4"/>
      <c r="M235" s="4"/>
      <c r="N235" s="4"/>
      <c r="O235" s="51"/>
      <c r="P235" s="4"/>
      <c r="Q235" s="4"/>
      <c r="R235" s="4"/>
      <c r="S235" s="4"/>
      <c r="T235" s="4"/>
      <c r="U235" s="4"/>
    </row>
    <row r="236" spans="8:21" x14ac:dyDescent="0.25">
      <c r="H236" s="4"/>
      <c r="I236" s="4"/>
      <c r="J236" s="4"/>
      <c r="K236" s="4"/>
      <c r="L236" s="4"/>
      <c r="M236" s="4"/>
      <c r="N236" s="4"/>
      <c r="O236" s="51"/>
      <c r="P236" s="4"/>
      <c r="Q236" s="4"/>
      <c r="R236" s="4"/>
      <c r="S236" s="4"/>
      <c r="T236" s="4"/>
      <c r="U236" s="4"/>
    </row>
    <row r="237" spans="8:21" x14ac:dyDescent="0.25">
      <c r="H237" s="4"/>
      <c r="I237" s="4"/>
      <c r="J237" s="4"/>
      <c r="K237" s="4"/>
      <c r="L237" s="4"/>
      <c r="M237" s="4"/>
      <c r="N237" s="4"/>
      <c r="O237" s="51"/>
      <c r="P237" s="4"/>
      <c r="Q237" s="4"/>
      <c r="R237" s="4"/>
      <c r="S237" s="4"/>
      <c r="T237" s="4"/>
      <c r="U237" s="4"/>
    </row>
    <row r="238" spans="8:21" x14ac:dyDescent="0.25">
      <c r="H238" s="4"/>
      <c r="I238" s="4"/>
      <c r="J238" s="4"/>
      <c r="K238" s="4"/>
      <c r="L238" s="4"/>
      <c r="M238" s="4"/>
      <c r="N238" s="4"/>
      <c r="O238" s="51"/>
      <c r="P238" s="4"/>
      <c r="Q238" s="4"/>
      <c r="R238" s="4"/>
      <c r="S238" s="4"/>
      <c r="T238" s="4"/>
      <c r="U238" s="4"/>
    </row>
    <row r="239" spans="8:21" x14ac:dyDescent="0.25">
      <c r="H239" s="4"/>
      <c r="I239" s="4"/>
      <c r="J239" s="4"/>
      <c r="K239" s="4"/>
      <c r="L239" s="4"/>
      <c r="M239" s="4"/>
      <c r="N239" s="4"/>
      <c r="O239" s="51"/>
      <c r="P239" s="4"/>
      <c r="Q239" s="4"/>
      <c r="R239" s="4"/>
      <c r="S239" s="4"/>
      <c r="T239" s="4"/>
      <c r="U239" s="4"/>
    </row>
    <row r="240" spans="8:21" x14ac:dyDescent="0.25">
      <c r="H240" s="4"/>
      <c r="I240" s="4"/>
      <c r="J240" s="4"/>
      <c r="K240" s="4"/>
      <c r="L240" s="4"/>
      <c r="M240" s="4"/>
      <c r="N240" s="4"/>
      <c r="O240" s="51"/>
      <c r="P240" s="4"/>
      <c r="Q240" s="4"/>
      <c r="R240" s="4"/>
      <c r="S240" s="4"/>
      <c r="T240" s="4"/>
      <c r="U240" s="4"/>
    </row>
    <row r="241" spans="8:21" x14ac:dyDescent="0.25">
      <c r="H241" s="4"/>
      <c r="I241" s="4"/>
      <c r="J241" s="4"/>
      <c r="K241" s="4"/>
      <c r="L241" s="4"/>
      <c r="M241" s="4"/>
      <c r="N241" s="4"/>
      <c r="O241" s="51"/>
      <c r="P241" s="4"/>
      <c r="Q241" s="4"/>
      <c r="R241" s="4"/>
      <c r="S241" s="4"/>
      <c r="T241" s="4"/>
      <c r="U241" s="4"/>
    </row>
    <row r="242" spans="8:21" x14ac:dyDescent="0.25">
      <c r="H242" s="4"/>
      <c r="I242" s="4"/>
      <c r="J242" s="4"/>
      <c r="K242" s="4"/>
      <c r="L242" s="4"/>
      <c r="M242" s="4"/>
      <c r="N242" s="4"/>
      <c r="O242" s="51"/>
      <c r="P242" s="4"/>
      <c r="Q242" s="4"/>
      <c r="R242" s="4"/>
      <c r="S242" s="4"/>
      <c r="T242" s="4"/>
      <c r="U242" s="4"/>
    </row>
    <row r="243" spans="8:21" x14ac:dyDescent="0.25">
      <c r="H243" s="4"/>
      <c r="I243" s="4"/>
      <c r="J243" s="4"/>
      <c r="K243" s="4"/>
      <c r="L243" s="4"/>
      <c r="M243" s="4"/>
      <c r="N243" s="4"/>
      <c r="O243" s="51"/>
      <c r="P243" s="4"/>
      <c r="Q243" s="4"/>
      <c r="R243" s="4"/>
      <c r="S243" s="4"/>
      <c r="T243" s="4"/>
      <c r="U243" s="4"/>
    </row>
    <row r="244" spans="8:21" x14ac:dyDescent="0.25">
      <c r="H244" s="4"/>
      <c r="I244" s="4"/>
      <c r="J244" s="4"/>
      <c r="K244" s="4"/>
      <c r="L244" s="4"/>
      <c r="M244" s="4"/>
      <c r="N244" s="4"/>
      <c r="O244" s="51"/>
      <c r="P244" s="4"/>
      <c r="Q244" s="4"/>
      <c r="R244" s="4"/>
      <c r="S244" s="4"/>
      <c r="T244" s="4"/>
      <c r="U244" s="4"/>
    </row>
    <row r="245" spans="8:21" x14ac:dyDescent="0.25">
      <c r="H245" s="4"/>
      <c r="I245" s="4"/>
      <c r="J245" s="4"/>
      <c r="K245" s="4"/>
      <c r="L245" s="4"/>
      <c r="M245" s="4"/>
      <c r="N245" s="4"/>
      <c r="O245" s="51"/>
      <c r="P245" s="4"/>
      <c r="Q245" s="4"/>
      <c r="R245" s="4"/>
      <c r="S245" s="4"/>
      <c r="T245" s="4"/>
      <c r="U245" s="4"/>
    </row>
    <row r="246" spans="8:21" x14ac:dyDescent="0.25">
      <c r="H246" s="4"/>
      <c r="I246" s="4"/>
      <c r="J246" s="4"/>
      <c r="K246" s="4"/>
      <c r="L246" s="4"/>
      <c r="M246" s="4"/>
      <c r="N246" s="4"/>
      <c r="O246" s="51"/>
      <c r="P246" s="4"/>
      <c r="Q246" s="4"/>
      <c r="R246" s="4"/>
      <c r="S246" s="4"/>
      <c r="T246" s="4"/>
      <c r="U246" s="4"/>
    </row>
    <row r="247" spans="8:21" x14ac:dyDescent="0.25">
      <c r="H247" s="4"/>
      <c r="I247" s="4"/>
      <c r="J247" s="4"/>
      <c r="K247" s="4"/>
      <c r="L247" s="4"/>
      <c r="M247" s="4"/>
      <c r="N247" s="4"/>
      <c r="O247" s="51"/>
      <c r="P247" s="4"/>
      <c r="Q247" s="4"/>
      <c r="R247" s="4"/>
      <c r="S247" s="4"/>
      <c r="T247" s="4"/>
      <c r="U247" s="4"/>
    </row>
    <row r="248" spans="8:21" x14ac:dyDescent="0.25">
      <c r="H248" s="4"/>
      <c r="I248" s="4"/>
      <c r="J248" s="4"/>
      <c r="K248" s="4"/>
      <c r="L248" s="4"/>
      <c r="M248" s="4"/>
      <c r="N248" s="4"/>
      <c r="O248" s="51"/>
      <c r="P248" s="4"/>
      <c r="Q248" s="4"/>
      <c r="R248" s="4"/>
      <c r="S248" s="4"/>
      <c r="T248" s="4"/>
      <c r="U248" s="4"/>
    </row>
    <row r="249" spans="8:21" x14ac:dyDescent="0.25">
      <c r="H249" s="4"/>
      <c r="I249" s="4"/>
      <c r="J249" s="4"/>
      <c r="K249" s="4"/>
      <c r="L249" s="4"/>
      <c r="M249" s="4"/>
      <c r="N249" s="4"/>
      <c r="O249" s="51"/>
      <c r="P249" s="4"/>
      <c r="Q249" s="4"/>
      <c r="R249" s="4"/>
      <c r="S249" s="4"/>
      <c r="T249" s="4"/>
      <c r="U249" s="4"/>
    </row>
    <row r="250" spans="8:21" x14ac:dyDescent="0.25">
      <c r="H250" s="4"/>
      <c r="I250" s="4"/>
      <c r="J250" s="4"/>
      <c r="K250" s="4"/>
      <c r="L250" s="4"/>
      <c r="M250" s="4"/>
      <c r="N250" s="4"/>
      <c r="O250" s="51"/>
      <c r="P250" s="4"/>
      <c r="Q250" s="4"/>
      <c r="R250" s="4"/>
      <c r="S250" s="4"/>
      <c r="T250" s="4"/>
      <c r="U250" s="4"/>
    </row>
    <row r="251" spans="8:21" x14ac:dyDescent="0.25">
      <c r="H251" s="4"/>
      <c r="I251" s="4"/>
      <c r="J251" s="4"/>
      <c r="K251" s="4"/>
      <c r="L251" s="4"/>
      <c r="M251" s="4"/>
      <c r="N251" s="4"/>
      <c r="O251" s="51"/>
      <c r="P251" s="4"/>
      <c r="Q251" s="4"/>
      <c r="R251" s="4"/>
      <c r="S251" s="4"/>
      <c r="T251" s="4"/>
      <c r="U251" s="4"/>
    </row>
    <row r="252" spans="8:21" x14ac:dyDescent="0.25">
      <c r="H252" s="4"/>
      <c r="I252" s="4"/>
      <c r="J252" s="4"/>
      <c r="K252" s="4"/>
      <c r="L252" s="4"/>
      <c r="M252" s="4"/>
      <c r="N252" s="4"/>
      <c r="O252" s="51"/>
      <c r="P252" s="4"/>
      <c r="Q252" s="4"/>
      <c r="R252" s="4"/>
      <c r="S252" s="4"/>
      <c r="T252" s="4"/>
      <c r="U252" s="4"/>
    </row>
    <row r="253" spans="8:21" x14ac:dyDescent="0.25">
      <c r="H253" s="4"/>
      <c r="I253" s="4"/>
      <c r="J253" s="4"/>
      <c r="K253" s="4"/>
      <c r="L253" s="4"/>
      <c r="M253" s="4"/>
      <c r="N253" s="4"/>
      <c r="O253" s="51"/>
      <c r="P253" s="4"/>
      <c r="Q253" s="4"/>
      <c r="R253" s="4"/>
      <c r="S253" s="4"/>
      <c r="T253" s="4"/>
      <c r="U253" s="4"/>
    </row>
    <row r="254" spans="8:21" x14ac:dyDescent="0.25">
      <c r="H254" s="4"/>
      <c r="I254" s="4"/>
      <c r="J254" s="4"/>
      <c r="K254" s="4"/>
      <c r="L254" s="4"/>
      <c r="M254" s="4"/>
      <c r="N254" s="4"/>
      <c r="O254" s="51"/>
      <c r="P254" s="4"/>
      <c r="Q254" s="4"/>
      <c r="R254" s="4"/>
      <c r="S254" s="4"/>
      <c r="T254" s="4"/>
      <c r="U254" s="4"/>
    </row>
    <row r="255" spans="8:21" x14ac:dyDescent="0.25">
      <c r="H255" s="4"/>
      <c r="I255" s="4"/>
      <c r="J255" s="4"/>
      <c r="K255" s="4"/>
      <c r="L255" s="4"/>
      <c r="M255" s="4"/>
      <c r="N255" s="4"/>
      <c r="O255" s="51"/>
      <c r="P255" s="4"/>
      <c r="Q255" s="4"/>
      <c r="R255" s="4"/>
      <c r="S255" s="4"/>
      <c r="T255" s="4"/>
      <c r="U255" s="4"/>
    </row>
    <row r="256" spans="8:21" x14ac:dyDescent="0.25">
      <c r="H256" s="4"/>
      <c r="I256" s="4"/>
      <c r="J256" s="4"/>
      <c r="K256" s="4"/>
      <c r="L256" s="4"/>
      <c r="M256" s="4"/>
      <c r="N256" s="4"/>
      <c r="O256" s="51"/>
      <c r="P256" s="4"/>
      <c r="Q256" s="4"/>
      <c r="R256" s="4"/>
      <c r="S256" s="4"/>
      <c r="T256" s="4"/>
      <c r="U256" s="4"/>
    </row>
    <row r="257" spans="8:21" x14ac:dyDescent="0.25">
      <c r="H257" s="4"/>
      <c r="I257" s="4"/>
      <c r="J257" s="4"/>
      <c r="K257" s="4"/>
      <c r="L257" s="4"/>
      <c r="M257" s="4"/>
      <c r="N257" s="4"/>
      <c r="O257" s="51"/>
      <c r="P257" s="4"/>
      <c r="Q257" s="4"/>
      <c r="R257" s="4"/>
      <c r="S257" s="4"/>
      <c r="T257" s="4"/>
      <c r="U257" s="4"/>
    </row>
    <row r="258" spans="8:21" x14ac:dyDescent="0.25">
      <c r="H258" s="4"/>
      <c r="I258" s="4"/>
      <c r="J258" s="4"/>
      <c r="K258" s="4"/>
      <c r="L258" s="4"/>
      <c r="M258" s="4"/>
      <c r="N258" s="4"/>
      <c r="O258" s="51"/>
      <c r="P258" s="4"/>
      <c r="Q258" s="4"/>
      <c r="R258" s="4"/>
      <c r="S258" s="4"/>
      <c r="T258" s="4"/>
      <c r="U258" s="4"/>
    </row>
    <row r="259" spans="8:21" x14ac:dyDescent="0.25">
      <c r="H259" s="4"/>
      <c r="I259" s="4"/>
      <c r="J259" s="4"/>
      <c r="K259" s="4"/>
      <c r="L259" s="4"/>
      <c r="M259" s="4"/>
      <c r="N259" s="4"/>
      <c r="O259" s="51"/>
      <c r="P259" s="4"/>
      <c r="Q259" s="4"/>
      <c r="R259" s="4"/>
      <c r="S259" s="4"/>
      <c r="T259" s="4"/>
      <c r="U259" s="4"/>
    </row>
    <row r="260" spans="8:21" x14ac:dyDescent="0.25">
      <c r="H260" s="4"/>
      <c r="I260" s="4"/>
      <c r="J260" s="4"/>
      <c r="K260" s="4"/>
      <c r="L260" s="4"/>
      <c r="M260" s="4"/>
      <c r="N260" s="4"/>
      <c r="O260" s="51"/>
      <c r="P260" s="4"/>
      <c r="Q260" s="4"/>
      <c r="R260" s="4"/>
      <c r="S260" s="4"/>
      <c r="T260" s="4"/>
      <c r="U260" s="4"/>
    </row>
    <row r="261" spans="8:21" x14ac:dyDescent="0.25">
      <c r="H261" s="4"/>
      <c r="I261" s="4"/>
      <c r="J261" s="4"/>
      <c r="K261" s="4"/>
      <c r="L261" s="4"/>
      <c r="M261" s="4"/>
      <c r="N261" s="4"/>
      <c r="O261" s="51"/>
      <c r="P261" s="4"/>
      <c r="Q261" s="4"/>
      <c r="R261" s="4"/>
      <c r="S261" s="4"/>
      <c r="T261" s="4"/>
      <c r="U261" s="4"/>
    </row>
    <row r="262" spans="8:21" x14ac:dyDescent="0.25">
      <c r="H262" s="4"/>
      <c r="I262" s="4"/>
      <c r="J262" s="4"/>
      <c r="K262" s="4"/>
      <c r="L262" s="4"/>
      <c r="M262" s="4"/>
      <c r="N262" s="4"/>
      <c r="O262" s="51"/>
      <c r="P262" s="4"/>
      <c r="Q262" s="4"/>
      <c r="R262" s="4"/>
      <c r="S262" s="4"/>
      <c r="T262" s="4"/>
      <c r="U262" s="4"/>
    </row>
    <row r="263" spans="8:21" x14ac:dyDescent="0.25">
      <c r="H263" s="4"/>
      <c r="I263" s="4"/>
      <c r="J263" s="4"/>
      <c r="K263" s="4"/>
      <c r="L263" s="4"/>
      <c r="M263" s="4"/>
      <c r="N263" s="4"/>
      <c r="O263" s="51"/>
      <c r="P263" s="4"/>
      <c r="Q263" s="4"/>
      <c r="R263" s="4"/>
      <c r="S263" s="4"/>
      <c r="T263" s="4"/>
      <c r="U263" s="4"/>
    </row>
    <row r="264" spans="8:21" x14ac:dyDescent="0.25">
      <c r="H264" s="4"/>
      <c r="I264" s="4"/>
      <c r="J264" s="4"/>
      <c r="K264" s="4"/>
      <c r="L264" s="4"/>
      <c r="M264" s="4"/>
      <c r="N264" s="4"/>
      <c r="O264" s="51"/>
      <c r="P264" s="4"/>
      <c r="Q264" s="4"/>
      <c r="R264" s="4"/>
      <c r="S264" s="4"/>
      <c r="T264" s="4"/>
      <c r="U264" s="4"/>
    </row>
    <row r="265" spans="8:21" x14ac:dyDescent="0.25">
      <c r="H265" s="4"/>
      <c r="I265" s="4"/>
      <c r="J265" s="4"/>
      <c r="K265" s="4"/>
      <c r="L265" s="4"/>
      <c r="M265" s="4"/>
      <c r="N265" s="4"/>
      <c r="O265" s="51"/>
      <c r="P265" s="4"/>
      <c r="Q265" s="4"/>
      <c r="R265" s="4"/>
      <c r="S265" s="4"/>
      <c r="T265" s="4"/>
      <c r="U265" s="4"/>
    </row>
    <row r="266" spans="8:21" x14ac:dyDescent="0.25">
      <c r="H266" s="4"/>
      <c r="I266" s="4"/>
      <c r="J266" s="4"/>
      <c r="K266" s="4"/>
      <c r="L266" s="4"/>
      <c r="M266" s="4"/>
      <c r="N266" s="4"/>
      <c r="O266" s="51"/>
      <c r="P266" s="4"/>
      <c r="Q266" s="4"/>
      <c r="R266" s="4"/>
      <c r="S266" s="4"/>
      <c r="T266" s="4"/>
      <c r="U266" s="4"/>
    </row>
    <row r="267" spans="8:21" x14ac:dyDescent="0.25">
      <c r="H267" s="4"/>
      <c r="I267" s="4"/>
      <c r="J267" s="4"/>
      <c r="K267" s="4"/>
      <c r="L267" s="4"/>
      <c r="M267" s="4"/>
      <c r="N267" s="4"/>
      <c r="O267" s="51"/>
      <c r="P267" s="4"/>
      <c r="Q267" s="4"/>
      <c r="R267" s="4"/>
      <c r="S267" s="4"/>
      <c r="T267" s="4"/>
      <c r="U267" s="4"/>
    </row>
    <row r="268" spans="8:21" x14ac:dyDescent="0.25">
      <c r="H268" s="4"/>
      <c r="I268" s="4"/>
      <c r="J268" s="4"/>
      <c r="K268" s="4"/>
      <c r="L268" s="4"/>
      <c r="M268" s="4"/>
      <c r="N268" s="4"/>
      <c r="O268" s="51"/>
      <c r="P268" s="4"/>
      <c r="Q268" s="4"/>
      <c r="R268" s="4"/>
      <c r="S268" s="4"/>
      <c r="T268" s="4"/>
      <c r="U268" s="4"/>
    </row>
    <row r="269" spans="8:21" x14ac:dyDescent="0.25">
      <c r="H269" s="4"/>
      <c r="I269" s="4"/>
      <c r="J269" s="4"/>
      <c r="K269" s="4"/>
      <c r="L269" s="4"/>
      <c r="M269" s="4"/>
      <c r="N269" s="4"/>
      <c r="O269" s="51"/>
      <c r="P269" s="4"/>
      <c r="Q269" s="4"/>
      <c r="R269" s="4"/>
      <c r="S269" s="4"/>
      <c r="T269" s="4"/>
      <c r="U269" s="4"/>
    </row>
    <row r="270" spans="8:21" x14ac:dyDescent="0.25">
      <c r="H270" s="4"/>
      <c r="I270" s="4"/>
      <c r="J270" s="4"/>
      <c r="K270" s="4"/>
      <c r="L270" s="4"/>
      <c r="M270" s="4"/>
      <c r="N270" s="4"/>
      <c r="O270" s="51"/>
      <c r="P270" s="4"/>
      <c r="Q270" s="4"/>
      <c r="R270" s="4"/>
      <c r="S270" s="4"/>
      <c r="T270" s="4"/>
      <c r="U270" s="4"/>
    </row>
    <row r="271" spans="8:21" x14ac:dyDescent="0.25">
      <c r="H271" s="4"/>
      <c r="I271" s="4"/>
      <c r="J271" s="4"/>
      <c r="K271" s="4"/>
      <c r="L271" s="4"/>
      <c r="M271" s="4"/>
      <c r="N271" s="4"/>
      <c r="O271" s="51"/>
      <c r="P271" s="4"/>
      <c r="Q271" s="4"/>
      <c r="R271" s="4"/>
      <c r="S271" s="4"/>
      <c r="T271" s="4"/>
      <c r="U271" s="4"/>
    </row>
    <row r="272" spans="8:21" x14ac:dyDescent="0.25">
      <c r="H272" s="4"/>
      <c r="I272" s="4"/>
      <c r="J272" s="4"/>
      <c r="K272" s="4"/>
      <c r="L272" s="4"/>
      <c r="M272" s="4"/>
      <c r="N272" s="4"/>
      <c r="O272" s="51"/>
      <c r="P272" s="4"/>
      <c r="Q272" s="4"/>
      <c r="R272" s="4"/>
      <c r="S272" s="4"/>
      <c r="T272" s="4"/>
      <c r="U272" s="4"/>
    </row>
    <row r="273" spans="8:21" x14ac:dyDescent="0.25">
      <c r="H273" s="4"/>
      <c r="I273" s="4"/>
      <c r="J273" s="4"/>
      <c r="K273" s="4"/>
      <c r="L273" s="4"/>
      <c r="M273" s="4"/>
      <c r="N273" s="4"/>
      <c r="O273" s="51"/>
      <c r="P273" s="4"/>
      <c r="Q273" s="4"/>
      <c r="R273" s="4"/>
      <c r="S273" s="4"/>
      <c r="T273" s="4"/>
      <c r="U273" s="4"/>
    </row>
    <row r="274" spans="8:21" x14ac:dyDescent="0.25">
      <c r="H274" s="4"/>
      <c r="I274" s="4"/>
      <c r="J274" s="4"/>
      <c r="K274" s="4"/>
      <c r="L274" s="4"/>
      <c r="M274" s="4"/>
      <c r="N274" s="4"/>
      <c r="O274" s="51"/>
      <c r="P274" s="4"/>
      <c r="Q274" s="4"/>
      <c r="R274" s="4"/>
      <c r="S274" s="4"/>
      <c r="T274" s="4"/>
      <c r="U274" s="4"/>
    </row>
    <row r="275" spans="8:21" x14ac:dyDescent="0.25">
      <c r="H275" s="4"/>
      <c r="I275" s="4"/>
      <c r="J275" s="4"/>
      <c r="K275" s="4"/>
      <c r="L275" s="4"/>
      <c r="M275" s="4"/>
      <c r="N275" s="4"/>
      <c r="O275" s="51"/>
      <c r="P275" s="4"/>
      <c r="Q275" s="4"/>
      <c r="R275" s="4"/>
      <c r="S275" s="4"/>
      <c r="T275" s="4"/>
      <c r="U275" s="4"/>
    </row>
    <row r="276" spans="8:21" x14ac:dyDescent="0.25">
      <c r="H276" s="4"/>
      <c r="I276" s="4"/>
      <c r="J276" s="4"/>
      <c r="K276" s="4"/>
      <c r="L276" s="4"/>
      <c r="M276" s="4"/>
      <c r="N276" s="4"/>
      <c r="O276" s="51"/>
      <c r="P276" s="4"/>
      <c r="Q276" s="4"/>
      <c r="R276" s="4"/>
      <c r="S276" s="4"/>
      <c r="T276" s="4"/>
      <c r="U276" s="4"/>
    </row>
    <row r="277" spans="8:21" x14ac:dyDescent="0.25">
      <c r="H277" s="4"/>
      <c r="I277" s="4"/>
      <c r="J277" s="4"/>
      <c r="K277" s="4"/>
      <c r="L277" s="4"/>
      <c r="M277" s="4"/>
      <c r="N277" s="4"/>
      <c r="O277" s="51"/>
      <c r="P277" s="4"/>
      <c r="Q277" s="4"/>
      <c r="R277" s="4"/>
      <c r="S277" s="4"/>
      <c r="T277" s="4"/>
      <c r="U277" s="4"/>
    </row>
    <row r="278" spans="8:21" x14ac:dyDescent="0.25">
      <c r="H278" s="4"/>
      <c r="I278" s="4"/>
      <c r="J278" s="4"/>
      <c r="K278" s="4"/>
      <c r="L278" s="4"/>
      <c r="M278" s="4"/>
      <c r="N278" s="4"/>
      <c r="O278" s="51"/>
      <c r="P278" s="4"/>
      <c r="Q278" s="4"/>
      <c r="R278" s="4"/>
      <c r="S278" s="4"/>
      <c r="T278" s="4"/>
      <c r="U278" s="4"/>
    </row>
    <row r="279" spans="8:21" x14ac:dyDescent="0.25">
      <c r="H279" s="4"/>
      <c r="I279" s="4"/>
      <c r="J279" s="4"/>
      <c r="K279" s="4"/>
      <c r="L279" s="4"/>
      <c r="M279" s="4"/>
      <c r="N279" s="4"/>
      <c r="O279" s="51"/>
      <c r="P279" s="4"/>
      <c r="Q279" s="4"/>
      <c r="R279" s="4"/>
      <c r="S279" s="4"/>
      <c r="T279" s="4"/>
      <c r="U279" s="4"/>
    </row>
    <row r="280" spans="8:21" x14ac:dyDescent="0.25">
      <c r="H280" s="4"/>
      <c r="I280" s="4"/>
      <c r="J280" s="4"/>
      <c r="K280" s="4"/>
      <c r="L280" s="4"/>
      <c r="M280" s="4"/>
      <c r="N280" s="4"/>
      <c r="O280" s="51"/>
      <c r="P280" s="4"/>
      <c r="Q280" s="4"/>
      <c r="R280" s="4"/>
      <c r="S280" s="4"/>
      <c r="T280" s="4"/>
      <c r="U280" s="4"/>
    </row>
    <row r="281" spans="8:21" x14ac:dyDescent="0.25">
      <c r="H281" s="4"/>
      <c r="I281" s="4"/>
      <c r="J281" s="4"/>
      <c r="K281" s="4"/>
      <c r="L281" s="4"/>
      <c r="M281" s="4"/>
      <c r="N281" s="4"/>
      <c r="O281" s="51"/>
      <c r="P281" s="4"/>
      <c r="Q281" s="4"/>
      <c r="R281" s="4"/>
      <c r="S281" s="4"/>
      <c r="T281" s="4"/>
      <c r="U281" s="4"/>
    </row>
    <row r="282" spans="8:21" x14ac:dyDescent="0.25">
      <c r="H282" s="4"/>
      <c r="I282" s="4"/>
      <c r="J282" s="4"/>
      <c r="K282" s="4"/>
      <c r="L282" s="4"/>
      <c r="M282" s="4"/>
      <c r="N282" s="4"/>
      <c r="O282" s="51"/>
      <c r="P282" s="4"/>
      <c r="Q282" s="4"/>
      <c r="R282" s="4"/>
      <c r="S282" s="4"/>
      <c r="T282" s="4"/>
      <c r="U282" s="4"/>
    </row>
    <row r="283" spans="8:21" x14ac:dyDescent="0.25">
      <c r="H283" s="4"/>
      <c r="I283" s="4"/>
      <c r="J283" s="4"/>
      <c r="K283" s="4"/>
      <c r="L283" s="4"/>
      <c r="M283" s="4"/>
      <c r="N283" s="4"/>
      <c r="O283" s="51"/>
      <c r="P283" s="4"/>
      <c r="Q283" s="4"/>
      <c r="R283" s="4"/>
      <c r="S283" s="4"/>
      <c r="T283" s="4"/>
      <c r="U283" s="4"/>
    </row>
    <row r="284" spans="8:21" x14ac:dyDescent="0.25">
      <c r="H284" s="4"/>
      <c r="I284" s="4"/>
      <c r="J284" s="4"/>
      <c r="K284" s="4"/>
      <c r="L284" s="4"/>
      <c r="M284" s="4"/>
      <c r="N284" s="4"/>
      <c r="O284" s="51"/>
      <c r="P284" s="4"/>
      <c r="Q284" s="4"/>
      <c r="R284" s="4"/>
      <c r="S284" s="4"/>
      <c r="T284" s="4"/>
      <c r="U284" s="4"/>
    </row>
    <row r="285" spans="8:21" x14ac:dyDescent="0.25">
      <c r="H285" s="4"/>
      <c r="I285" s="4"/>
      <c r="J285" s="4"/>
      <c r="K285" s="4"/>
      <c r="L285" s="4"/>
      <c r="M285" s="4"/>
      <c r="N285" s="4"/>
      <c r="O285" s="51"/>
      <c r="P285" s="4"/>
      <c r="Q285" s="4"/>
      <c r="R285" s="4"/>
      <c r="S285" s="4"/>
      <c r="T285" s="4"/>
      <c r="U285" s="4"/>
    </row>
    <row r="286" spans="8:21" x14ac:dyDescent="0.25">
      <c r="H286" s="4"/>
      <c r="I286" s="4"/>
      <c r="J286" s="4"/>
      <c r="K286" s="4"/>
      <c r="L286" s="4"/>
      <c r="M286" s="4"/>
      <c r="N286" s="4"/>
      <c r="O286" s="51"/>
      <c r="P286" s="4"/>
      <c r="Q286" s="4"/>
      <c r="R286" s="4"/>
      <c r="S286" s="4"/>
      <c r="T286" s="4"/>
      <c r="U286" s="4"/>
    </row>
    <row r="287" spans="8:21" x14ac:dyDescent="0.25">
      <c r="H287" s="4"/>
      <c r="I287" s="4"/>
      <c r="J287" s="4"/>
      <c r="K287" s="4"/>
      <c r="L287" s="4"/>
      <c r="M287" s="4"/>
      <c r="N287" s="4"/>
      <c r="O287" s="51"/>
      <c r="P287" s="4"/>
      <c r="Q287" s="4"/>
      <c r="R287" s="4"/>
      <c r="S287" s="4"/>
      <c r="T287" s="4"/>
      <c r="U287" s="4"/>
    </row>
    <row r="288" spans="8:21" x14ac:dyDescent="0.25">
      <c r="H288" s="4"/>
      <c r="I288" s="4"/>
      <c r="J288" s="4"/>
      <c r="K288" s="4"/>
      <c r="L288" s="4"/>
      <c r="M288" s="4"/>
      <c r="N288" s="4"/>
      <c r="O288" s="51"/>
      <c r="P288" s="4"/>
      <c r="Q288" s="4"/>
      <c r="R288" s="4"/>
      <c r="S288" s="4"/>
      <c r="T288" s="4"/>
      <c r="U288" s="4"/>
    </row>
    <row r="289" spans="8:21" x14ac:dyDescent="0.25">
      <c r="H289" s="4"/>
      <c r="I289" s="4"/>
      <c r="J289" s="4"/>
      <c r="K289" s="4"/>
      <c r="L289" s="4"/>
      <c r="M289" s="4"/>
      <c r="N289" s="4"/>
      <c r="O289" s="51"/>
      <c r="P289" s="4"/>
      <c r="Q289" s="4"/>
      <c r="R289" s="4"/>
      <c r="S289" s="4"/>
      <c r="T289" s="4"/>
      <c r="U289" s="4"/>
    </row>
    <row r="290" spans="8:21" x14ac:dyDescent="0.25">
      <c r="H290" s="4"/>
      <c r="I290" s="4"/>
      <c r="J290" s="4"/>
      <c r="K290" s="4"/>
      <c r="L290" s="4"/>
      <c r="M290" s="4"/>
      <c r="N290" s="4"/>
      <c r="O290" s="51"/>
      <c r="P290" s="4"/>
      <c r="Q290" s="4"/>
      <c r="R290" s="4"/>
      <c r="S290" s="4"/>
      <c r="T290" s="4"/>
      <c r="U290" s="4"/>
    </row>
    <row r="291" spans="8:21" x14ac:dyDescent="0.25">
      <c r="H291" s="4"/>
      <c r="I291" s="4"/>
      <c r="J291" s="4"/>
      <c r="K291" s="4"/>
      <c r="L291" s="4"/>
      <c r="M291" s="4"/>
      <c r="N291" s="4"/>
      <c r="O291" s="51"/>
      <c r="P291" s="4"/>
      <c r="Q291" s="4"/>
      <c r="R291" s="4"/>
      <c r="S291" s="4"/>
      <c r="T291" s="4"/>
      <c r="U291" s="4"/>
    </row>
    <row r="292" spans="8:21" x14ac:dyDescent="0.25">
      <c r="H292" s="4"/>
      <c r="I292" s="4"/>
      <c r="J292" s="4"/>
      <c r="K292" s="4"/>
      <c r="L292" s="4"/>
      <c r="M292" s="4"/>
      <c r="N292" s="4"/>
      <c r="O292" s="51"/>
      <c r="P292" s="4"/>
      <c r="Q292" s="4"/>
      <c r="R292" s="4"/>
      <c r="S292" s="4"/>
      <c r="T292" s="4"/>
      <c r="U292" s="4"/>
    </row>
    <row r="293" spans="8:21" x14ac:dyDescent="0.25">
      <c r="H293" s="4"/>
      <c r="I293" s="4"/>
      <c r="J293" s="4"/>
      <c r="K293" s="4"/>
      <c r="L293" s="4"/>
      <c r="M293" s="4"/>
      <c r="N293" s="4"/>
      <c r="O293" s="51"/>
      <c r="P293" s="4"/>
      <c r="Q293" s="4"/>
      <c r="R293" s="4"/>
      <c r="S293" s="4"/>
      <c r="T293" s="4"/>
      <c r="U293" s="4"/>
    </row>
    <row r="294" spans="8:21" x14ac:dyDescent="0.25">
      <c r="H294" s="4"/>
      <c r="I294" s="4"/>
      <c r="J294" s="4"/>
      <c r="K294" s="4"/>
      <c r="L294" s="4"/>
      <c r="M294" s="4"/>
      <c r="N294" s="4"/>
      <c r="O294" s="51"/>
      <c r="P294" s="4"/>
      <c r="Q294" s="4"/>
      <c r="R294" s="4"/>
      <c r="S294" s="4"/>
      <c r="T294" s="4"/>
      <c r="U294" s="4"/>
    </row>
    <row r="295" spans="8:21" x14ac:dyDescent="0.25">
      <c r="H295" s="4"/>
      <c r="I295" s="4"/>
      <c r="J295" s="4"/>
      <c r="K295" s="4"/>
      <c r="L295" s="4"/>
      <c r="M295" s="4"/>
      <c r="N295" s="4"/>
      <c r="O295" s="51"/>
      <c r="P295" s="4"/>
      <c r="Q295" s="4"/>
      <c r="R295" s="4"/>
      <c r="S295" s="4"/>
      <c r="T295" s="4"/>
      <c r="U295" s="4"/>
    </row>
    <row r="296" spans="8:21" x14ac:dyDescent="0.25">
      <c r="H296" s="4"/>
      <c r="I296" s="4"/>
      <c r="J296" s="4"/>
      <c r="K296" s="4"/>
      <c r="L296" s="4"/>
      <c r="M296" s="4"/>
      <c r="N296" s="4"/>
      <c r="O296" s="51"/>
      <c r="P296" s="4"/>
      <c r="Q296" s="4"/>
      <c r="R296" s="4"/>
      <c r="S296" s="4"/>
      <c r="T296" s="4"/>
      <c r="U296" s="4"/>
    </row>
    <row r="297" spans="8:21" x14ac:dyDescent="0.25">
      <c r="H297" s="4"/>
      <c r="I297" s="4"/>
      <c r="J297" s="4"/>
      <c r="K297" s="4"/>
      <c r="L297" s="4"/>
      <c r="M297" s="4"/>
      <c r="N297" s="4"/>
      <c r="O297" s="51"/>
      <c r="P297" s="4"/>
      <c r="Q297" s="4"/>
      <c r="R297" s="4"/>
      <c r="S297" s="4"/>
      <c r="T297" s="4"/>
      <c r="U297" s="4"/>
    </row>
    <row r="298" spans="8:21" x14ac:dyDescent="0.25">
      <c r="H298" s="4"/>
      <c r="I298" s="4"/>
      <c r="J298" s="4"/>
      <c r="K298" s="4"/>
      <c r="L298" s="4"/>
      <c r="M298" s="4"/>
      <c r="N298" s="4"/>
      <c r="O298" s="51"/>
      <c r="P298" s="4"/>
      <c r="Q298" s="4"/>
      <c r="R298" s="4"/>
      <c r="S298" s="4"/>
      <c r="T298" s="4"/>
      <c r="U298" s="4"/>
    </row>
    <row r="299" spans="8:21" x14ac:dyDescent="0.25">
      <c r="H299" s="4"/>
      <c r="I299" s="4"/>
      <c r="J299" s="4"/>
      <c r="K299" s="4"/>
      <c r="L299" s="4"/>
      <c r="M299" s="4"/>
      <c r="N299" s="4"/>
      <c r="O299" s="51"/>
      <c r="P299" s="4"/>
      <c r="Q299" s="4"/>
      <c r="R299" s="4"/>
      <c r="S299" s="4"/>
      <c r="T299" s="4"/>
      <c r="U299" s="4"/>
    </row>
    <row r="300" spans="8:21" x14ac:dyDescent="0.25">
      <c r="H300" s="4"/>
      <c r="I300" s="4"/>
      <c r="J300" s="4"/>
      <c r="K300" s="4"/>
      <c r="L300" s="4"/>
      <c r="M300" s="4"/>
      <c r="N300" s="4"/>
      <c r="O300" s="51"/>
      <c r="P300" s="4"/>
      <c r="Q300" s="4"/>
      <c r="R300" s="4"/>
      <c r="S300" s="4"/>
      <c r="T300" s="4"/>
      <c r="U300" s="4"/>
    </row>
    <row r="301" spans="8:21" x14ac:dyDescent="0.25">
      <c r="H301" s="4"/>
      <c r="I301" s="4"/>
      <c r="J301" s="4"/>
      <c r="K301" s="4"/>
      <c r="L301" s="4"/>
      <c r="M301" s="4"/>
      <c r="N301" s="4"/>
      <c r="O301" s="51"/>
      <c r="P301" s="4"/>
      <c r="Q301" s="4"/>
      <c r="R301" s="4"/>
      <c r="S301" s="4"/>
      <c r="T301" s="4"/>
      <c r="U301" s="4"/>
    </row>
    <row r="302" spans="8:21" x14ac:dyDescent="0.25">
      <c r="H302" s="4"/>
      <c r="I302" s="4"/>
      <c r="J302" s="4"/>
      <c r="K302" s="4"/>
      <c r="L302" s="4"/>
      <c r="M302" s="4"/>
      <c r="N302" s="4"/>
      <c r="O302" s="51"/>
      <c r="P302" s="4"/>
      <c r="Q302" s="4"/>
      <c r="R302" s="4"/>
      <c r="S302" s="4"/>
      <c r="T302" s="4"/>
      <c r="U302" s="4"/>
    </row>
    <row r="303" spans="8:21" x14ac:dyDescent="0.25">
      <c r="H303" s="4"/>
      <c r="I303" s="4"/>
      <c r="J303" s="4"/>
      <c r="K303" s="4"/>
      <c r="L303" s="4"/>
      <c r="M303" s="4"/>
      <c r="N303" s="4"/>
      <c r="O303" s="51"/>
      <c r="P303" s="4"/>
      <c r="Q303" s="4"/>
      <c r="R303" s="4"/>
      <c r="S303" s="4"/>
      <c r="T303" s="4"/>
      <c r="U303" s="4"/>
    </row>
    <row r="304" spans="8:21" x14ac:dyDescent="0.25">
      <c r="H304" s="4"/>
      <c r="I304" s="4"/>
      <c r="J304" s="4"/>
      <c r="K304" s="4"/>
      <c r="L304" s="4"/>
      <c r="M304" s="4"/>
      <c r="N304" s="4"/>
      <c r="O304" s="51"/>
      <c r="P304" s="4"/>
      <c r="Q304" s="4"/>
      <c r="R304" s="4"/>
      <c r="S304" s="4"/>
      <c r="T304" s="4"/>
      <c r="U304" s="4"/>
    </row>
    <row r="305" spans="8:21" x14ac:dyDescent="0.25">
      <c r="H305" s="4"/>
      <c r="I305" s="4"/>
      <c r="J305" s="4"/>
      <c r="K305" s="4"/>
      <c r="L305" s="4"/>
      <c r="M305" s="4"/>
      <c r="N305" s="4"/>
      <c r="O305" s="51"/>
      <c r="P305" s="4"/>
      <c r="Q305" s="4"/>
      <c r="R305" s="4"/>
      <c r="S305" s="4"/>
      <c r="T305" s="4"/>
      <c r="U305" s="4"/>
    </row>
    <row r="306" spans="8:21" x14ac:dyDescent="0.25">
      <c r="H306" s="4"/>
      <c r="I306" s="4"/>
      <c r="J306" s="4"/>
      <c r="K306" s="4"/>
      <c r="L306" s="4"/>
      <c r="M306" s="4"/>
      <c r="N306" s="4"/>
      <c r="O306" s="51"/>
      <c r="P306" s="4"/>
      <c r="Q306" s="4"/>
      <c r="R306" s="4"/>
      <c r="S306" s="4"/>
      <c r="T306" s="4"/>
      <c r="U306" s="4"/>
    </row>
    <row r="307" spans="8:21" x14ac:dyDescent="0.25">
      <c r="H307" s="4"/>
      <c r="I307" s="4"/>
      <c r="J307" s="4"/>
      <c r="K307" s="4"/>
      <c r="L307" s="4"/>
      <c r="M307" s="4"/>
      <c r="N307" s="4"/>
      <c r="O307" s="51"/>
      <c r="P307" s="4"/>
      <c r="Q307" s="4"/>
      <c r="R307" s="4"/>
      <c r="S307" s="4"/>
      <c r="T307" s="4"/>
      <c r="U307" s="4"/>
    </row>
    <row r="308" spans="8:21" x14ac:dyDescent="0.25">
      <c r="H308" s="4"/>
      <c r="I308" s="4"/>
      <c r="J308" s="4"/>
      <c r="K308" s="4"/>
      <c r="L308" s="4"/>
      <c r="M308" s="4"/>
      <c r="N308" s="4"/>
      <c r="O308" s="51"/>
      <c r="P308" s="4"/>
      <c r="Q308" s="4"/>
      <c r="R308" s="4"/>
      <c r="S308" s="4"/>
      <c r="T308" s="4"/>
      <c r="U308" s="4"/>
    </row>
    <row r="309" spans="8:21" x14ac:dyDescent="0.25">
      <c r="H309" s="4"/>
      <c r="I309" s="4"/>
      <c r="J309" s="4"/>
      <c r="K309" s="4"/>
      <c r="L309" s="4"/>
      <c r="M309" s="4"/>
      <c r="N309" s="4"/>
      <c r="O309" s="51"/>
      <c r="P309" s="4"/>
      <c r="Q309" s="4"/>
      <c r="R309" s="4"/>
      <c r="S309" s="4"/>
      <c r="T309" s="4"/>
      <c r="U309" s="4"/>
    </row>
    <row r="310" spans="8:21" x14ac:dyDescent="0.25">
      <c r="H310" s="4"/>
      <c r="I310" s="4"/>
      <c r="J310" s="4"/>
      <c r="K310" s="4"/>
      <c r="L310" s="4"/>
      <c r="M310" s="4"/>
      <c r="N310" s="4"/>
      <c r="O310" s="51"/>
      <c r="P310" s="4"/>
      <c r="Q310" s="4"/>
      <c r="R310" s="4"/>
      <c r="S310" s="4"/>
      <c r="T310" s="4"/>
      <c r="U310" s="4"/>
    </row>
    <row r="311" spans="8:21" x14ac:dyDescent="0.25">
      <c r="H311" s="4"/>
      <c r="I311" s="4"/>
      <c r="J311" s="4"/>
      <c r="K311" s="4"/>
      <c r="L311" s="4"/>
      <c r="M311" s="4"/>
      <c r="N311" s="4"/>
      <c r="O311" s="51"/>
      <c r="P311" s="4"/>
      <c r="Q311" s="4"/>
      <c r="R311" s="4"/>
      <c r="S311" s="4"/>
      <c r="T311" s="4"/>
      <c r="U311" s="4"/>
    </row>
    <row r="312" spans="8:21" x14ac:dyDescent="0.25">
      <c r="H312" s="4"/>
      <c r="I312" s="4"/>
      <c r="J312" s="4"/>
      <c r="K312" s="4"/>
      <c r="L312" s="4"/>
      <c r="M312" s="4"/>
      <c r="N312" s="4"/>
      <c r="O312" s="51"/>
      <c r="P312" s="4"/>
      <c r="Q312" s="4"/>
      <c r="R312" s="4"/>
      <c r="S312" s="4"/>
      <c r="T312" s="4"/>
      <c r="U312" s="4"/>
    </row>
    <row r="313" spans="8:21" x14ac:dyDescent="0.25">
      <c r="H313" s="4"/>
      <c r="I313" s="4"/>
      <c r="J313" s="4"/>
      <c r="K313" s="4"/>
      <c r="L313" s="4"/>
      <c r="M313" s="4"/>
      <c r="N313" s="4"/>
      <c r="O313" s="51"/>
      <c r="P313" s="4"/>
      <c r="Q313" s="4"/>
      <c r="R313" s="4"/>
      <c r="S313" s="4"/>
      <c r="T313" s="4"/>
      <c r="U313" s="4"/>
    </row>
    <row r="314" spans="8:21" x14ac:dyDescent="0.25">
      <c r="H314" s="4"/>
      <c r="I314" s="4"/>
      <c r="J314" s="4"/>
      <c r="K314" s="4"/>
      <c r="L314" s="4"/>
      <c r="M314" s="4"/>
      <c r="N314" s="4"/>
      <c r="O314" s="51"/>
      <c r="P314" s="4"/>
      <c r="Q314" s="4"/>
      <c r="R314" s="4"/>
      <c r="S314" s="4"/>
      <c r="T314" s="4"/>
      <c r="U314" s="4"/>
    </row>
    <row r="315" spans="8:21" x14ac:dyDescent="0.25">
      <c r="H315" s="4"/>
      <c r="I315" s="4"/>
      <c r="J315" s="4"/>
      <c r="K315" s="4"/>
      <c r="L315" s="4"/>
      <c r="M315" s="4"/>
      <c r="N315" s="4"/>
      <c r="O315" s="51"/>
      <c r="P315" s="4"/>
      <c r="Q315" s="4"/>
      <c r="R315" s="4"/>
      <c r="S315" s="4"/>
      <c r="T315" s="4"/>
      <c r="U315" s="4"/>
    </row>
    <row r="316" spans="8:21" x14ac:dyDescent="0.25">
      <c r="H316" s="4"/>
      <c r="I316" s="4"/>
      <c r="J316" s="4"/>
      <c r="K316" s="4"/>
      <c r="L316" s="4"/>
      <c r="M316" s="4"/>
      <c r="N316" s="4"/>
      <c r="O316" s="51"/>
      <c r="P316" s="4"/>
      <c r="Q316" s="4"/>
      <c r="R316" s="4"/>
      <c r="S316" s="4"/>
      <c r="T316" s="4"/>
      <c r="U316" s="4"/>
    </row>
    <row r="317" spans="8:21" x14ac:dyDescent="0.25">
      <c r="H317" s="4"/>
      <c r="I317" s="4"/>
      <c r="J317" s="4"/>
      <c r="K317" s="4"/>
      <c r="L317" s="4"/>
      <c r="M317" s="4"/>
      <c r="N317" s="4"/>
      <c r="O317" s="51"/>
      <c r="P317" s="4"/>
      <c r="Q317" s="4"/>
      <c r="R317" s="4"/>
      <c r="S317" s="4"/>
      <c r="T317" s="4"/>
      <c r="U317" s="4"/>
    </row>
    <row r="318" spans="8:21" x14ac:dyDescent="0.25">
      <c r="H318" s="4"/>
      <c r="I318" s="4"/>
      <c r="J318" s="4"/>
      <c r="K318" s="4"/>
      <c r="L318" s="4"/>
      <c r="M318" s="4"/>
      <c r="N318" s="4"/>
      <c r="O318" s="51"/>
      <c r="P318" s="4"/>
      <c r="Q318" s="4"/>
      <c r="R318" s="4"/>
      <c r="S318" s="4"/>
      <c r="T318" s="4"/>
      <c r="U318" s="4"/>
    </row>
    <row r="319" spans="8:21" x14ac:dyDescent="0.25">
      <c r="H319" s="4"/>
      <c r="I319" s="4"/>
      <c r="J319" s="4"/>
      <c r="K319" s="4"/>
      <c r="L319" s="4"/>
      <c r="M319" s="4"/>
      <c r="N319" s="4"/>
      <c r="O319" s="51"/>
      <c r="P319" s="4"/>
      <c r="Q319" s="4"/>
      <c r="R319" s="4"/>
      <c r="S319" s="4"/>
      <c r="T319" s="4"/>
      <c r="U319" s="4"/>
    </row>
    <row r="320" spans="8:21" x14ac:dyDescent="0.25">
      <c r="H320" s="4"/>
      <c r="I320" s="4"/>
      <c r="J320" s="4"/>
      <c r="K320" s="4"/>
      <c r="L320" s="4"/>
      <c r="M320" s="4"/>
      <c r="N320" s="4"/>
      <c r="O320" s="51"/>
      <c r="P320" s="4"/>
      <c r="Q320" s="4"/>
      <c r="R320" s="4"/>
      <c r="S320" s="4"/>
      <c r="T320" s="4"/>
      <c r="U320" s="4"/>
    </row>
    <row r="321" spans="8:63" x14ac:dyDescent="0.25">
      <c r="H321" s="4"/>
      <c r="I321" s="4"/>
      <c r="J321" s="4"/>
      <c r="K321" s="4"/>
      <c r="L321" s="4"/>
      <c r="M321" s="4"/>
      <c r="N321" s="4"/>
      <c r="O321" s="51"/>
      <c r="P321" s="4"/>
      <c r="Q321" s="4"/>
      <c r="R321" s="4"/>
      <c r="S321" s="4"/>
      <c r="T321" s="4"/>
      <c r="U321" s="4"/>
    </row>
    <row r="322" spans="8:63" x14ac:dyDescent="0.25">
      <c r="H322" s="4"/>
      <c r="I322" s="4"/>
      <c r="J322" s="4"/>
      <c r="K322" s="4"/>
      <c r="L322" s="4"/>
      <c r="M322" s="4"/>
      <c r="N322" s="4"/>
      <c r="O322" s="51"/>
      <c r="P322" s="4"/>
      <c r="Q322" s="4"/>
      <c r="R322" s="4"/>
      <c r="S322" s="4"/>
      <c r="T322" s="4"/>
      <c r="U322" s="4"/>
    </row>
    <row r="323" spans="8:63" hidden="1" x14ac:dyDescent="0.25">
      <c r="AC323" s="35"/>
      <c r="AJ323" s="35"/>
      <c r="AQ323" s="46"/>
      <c r="AR323" s="47"/>
      <c r="AS323" s="48"/>
      <c r="AT323" s="49"/>
      <c r="AU323" s="49"/>
      <c r="AV323" s="48"/>
      <c r="AW323" s="48"/>
      <c r="AX323" s="42"/>
      <c r="AY323" s="43"/>
      <c r="AZ323" s="43"/>
      <c r="BA323" s="43"/>
      <c r="BB323" s="43"/>
      <c r="BC323" s="43"/>
      <c r="BD323" s="43"/>
      <c r="BE323" s="42"/>
      <c r="BF323" s="43"/>
      <c r="BG323" s="43"/>
      <c r="BH323" s="43"/>
      <c r="BI323" s="43"/>
      <c r="BJ323" s="43"/>
      <c r="BK323" s="44"/>
    </row>
    <row r="324" spans="8:63" hidden="1" x14ac:dyDescent="0.25">
      <c r="AC324" s="35"/>
      <c r="AJ324" s="35"/>
      <c r="AQ324" s="46"/>
      <c r="AR324" s="47"/>
      <c r="AS324" s="48"/>
      <c r="AT324" s="49"/>
      <c r="AU324" s="49"/>
      <c r="AV324" s="48"/>
      <c r="AW324" s="48"/>
      <c r="AX324" s="42"/>
      <c r="AY324" s="43"/>
      <c r="AZ324" s="43"/>
      <c r="BA324" s="43"/>
      <c r="BB324" s="43"/>
      <c r="BC324" s="43"/>
      <c r="BD324" s="43"/>
      <c r="BE324" s="42"/>
      <c r="BF324" s="43"/>
      <c r="BG324" s="43"/>
      <c r="BH324" s="43"/>
      <c r="BI324" s="43"/>
      <c r="BJ324" s="43"/>
      <c r="BK324" s="44"/>
    </row>
    <row r="325" spans="8:63" hidden="1" x14ac:dyDescent="0.25">
      <c r="AC325" s="35"/>
      <c r="AJ325" s="35"/>
      <c r="AQ325" s="46"/>
      <c r="AR325" s="47"/>
      <c r="AS325" s="48"/>
      <c r="AT325" s="49"/>
      <c r="AU325" s="49"/>
      <c r="AV325" s="48"/>
      <c r="AW325" s="48"/>
      <c r="AX325" s="42"/>
      <c r="AY325" s="43"/>
      <c r="AZ325" s="43"/>
      <c r="BA325" s="43"/>
      <c r="BB325" s="43"/>
      <c r="BC325" s="43"/>
      <c r="BD325" s="43"/>
      <c r="BE325" s="42"/>
      <c r="BF325" s="43"/>
      <c r="BG325" s="43"/>
      <c r="BH325" s="43"/>
      <c r="BI325" s="43"/>
      <c r="BJ325" s="43"/>
      <c r="BK325" s="44"/>
    </row>
    <row r="326" spans="8:63" hidden="1" x14ac:dyDescent="0.25">
      <c r="AC326" s="35"/>
      <c r="AJ326" s="35"/>
      <c r="AQ326" s="46"/>
      <c r="AR326" s="47"/>
      <c r="AS326" s="48"/>
      <c r="AT326" s="49"/>
      <c r="AU326" s="49"/>
      <c r="AV326" s="48"/>
      <c r="AW326" s="48"/>
      <c r="AX326" s="42"/>
      <c r="AY326" s="43"/>
      <c r="AZ326" s="43"/>
      <c r="BA326" s="43"/>
      <c r="BB326" s="43"/>
      <c r="BC326" s="43"/>
      <c r="BD326" s="43"/>
      <c r="BE326" s="42"/>
      <c r="BF326" s="43"/>
      <c r="BG326" s="43"/>
      <c r="BH326" s="43"/>
      <c r="BI326" s="43"/>
      <c r="BJ326" s="43"/>
      <c r="BK326" s="44"/>
    </row>
    <row r="327" spans="8:63" hidden="1" x14ac:dyDescent="0.25">
      <c r="AC327" s="35"/>
      <c r="AJ327" s="35"/>
      <c r="AQ327" s="46"/>
      <c r="AR327" s="47"/>
      <c r="AS327" s="48"/>
      <c r="AT327" s="49"/>
      <c r="AU327" s="49"/>
      <c r="AV327" s="48"/>
      <c r="AW327" s="48"/>
      <c r="AX327" s="42"/>
      <c r="AY327" s="43"/>
      <c r="AZ327" s="43"/>
      <c r="BA327" s="43"/>
      <c r="BB327" s="43"/>
      <c r="BC327" s="43"/>
      <c r="BD327" s="43"/>
      <c r="BE327" s="42"/>
      <c r="BF327" s="43"/>
      <c r="BG327" s="43"/>
      <c r="BH327" s="43"/>
      <c r="BI327" s="43"/>
      <c r="BJ327" s="43"/>
      <c r="BK327" s="44"/>
    </row>
    <row r="328" spans="8:63" hidden="1" x14ac:dyDescent="0.25">
      <c r="AC328" s="35"/>
      <c r="AJ328" s="35"/>
      <c r="AQ328" s="46"/>
      <c r="AR328" s="47"/>
      <c r="AS328" s="48"/>
      <c r="AT328" s="49"/>
      <c r="AU328" s="49"/>
      <c r="AV328" s="48"/>
      <c r="AW328" s="48"/>
      <c r="AX328" s="42"/>
      <c r="AY328" s="43"/>
      <c r="AZ328" s="43"/>
      <c r="BA328" s="43"/>
      <c r="BB328" s="43"/>
      <c r="BC328" s="43"/>
      <c r="BD328" s="43"/>
      <c r="BE328" s="42"/>
      <c r="BF328" s="43"/>
      <c r="BG328" s="43"/>
      <c r="BH328" s="43"/>
      <c r="BI328" s="43"/>
      <c r="BJ328" s="43"/>
      <c r="BK328" s="44"/>
    </row>
    <row r="329" spans="8:63" hidden="1" x14ac:dyDescent="0.25">
      <c r="AC329" s="35"/>
      <c r="AJ329" s="35"/>
      <c r="AQ329" s="46"/>
      <c r="AR329" s="47"/>
      <c r="AS329" s="48"/>
      <c r="AT329" s="49"/>
      <c r="AU329" s="49"/>
      <c r="AV329" s="48"/>
      <c r="AW329" s="48"/>
      <c r="AX329" s="42"/>
      <c r="AY329" s="43"/>
      <c r="AZ329" s="43"/>
      <c r="BA329" s="43"/>
      <c r="BB329" s="43"/>
      <c r="BC329" s="43"/>
      <c r="BD329" s="43"/>
      <c r="BE329" s="42"/>
      <c r="BF329" s="43"/>
      <c r="BG329" s="43"/>
      <c r="BH329" s="43"/>
      <c r="BI329" s="43"/>
      <c r="BJ329" s="43"/>
      <c r="BK329" s="44"/>
    </row>
    <row r="330" spans="8:63" hidden="1" x14ac:dyDescent="0.25">
      <c r="AC330" s="35"/>
      <c r="AJ330" s="35"/>
      <c r="AQ330" s="46"/>
      <c r="AR330" s="47"/>
      <c r="AS330" s="48"/>
      <c r="AT330" s="49"/>
      <c r="AU330" s="49"/>
      <c r="AV330" s="48"/>
      <c r="AW330" s="48"/>
      <c r="AX330" s="42"/>
      <c r="AY330" s="43"/>
      <c r="AZ330" s="43"/>
      <c r="BA330" s="43"/>
      <c r="BB330" s="43"/>
      <c r="BC330" s="43"/>
      <c r="BD330" s="43"/>
      <c r="BE330" s="42"/>
      <c r="BF330" s="43"/>
      <c r="BG330" s="43"/>
      <c r="BH330" s="43"/>
      <c r="BI330" s="43"/>
      <c r="BJ330" s="43"/>
      <c r="BK330" s="44"/>
    </row>
    <row r="331" spans="8:63" hidden="1" x14ac:dyDescent="0.25">
      <c r="AC331" s="35"/>
      <c r="AJ331" s="35"/>
      <c r="AQ331" s="46"/>
      <c r="AR331" s="47"/>
      <c r="AS331" s="48"/>
      <c r="AT331" s="49"/>
      <c r="AU331" s="49"/>
      <c r="AV331" s="48"/>
      <c r="AW331" s="48"/>
      <c r="AX331" s="42"/>
      <c r="AY331" s="43"/>
      <c r="AZ331" s="43"/>
      <c r="BA331" s="43"/>
      <c r="BB331" s="43"/>
      <c r="BC331" s="43"/>
      <c r="BD331" s="43"/>
      <c r="BE331" s="42"/>
      <c r="BF331" s="43"/>
      <c r="BG331" s="43"/>
      <c r="BH331" s="43"/>
      <c r="BI331" s="43"/>
      <c r="BJ331" s="43"/>
      <c r="BK331" s="44"/>
    </row>
    <row r="332" spans="8:63" hidden="1" x14ac:dyDescent="0.25">
      <c r="AC332" s="35"/>
      <c r="AJ332" s="35"/>
      <c r="AQ332" s="46"/>
      <c r="AR332" s="47"/>
      <c r="AS332" s="48"/>
      <c r="AT332" s="49"/>
      <c r="AU332" s="49"/>
      <c r="AV332" s="48"/>
      <c r="AW332" s="48"/>
      <c r="AX332" s="42"/>
      <c r="AY332" s="43"/>
      <c r="AZ332" s="43"/>
      <c r="BA332" s="43"/>
      <c r="BB332" s="43"/>
      <c r="BC332" s="43"/>
      <c r="BD332" s="43"/>
      <c r="BE332" s="42"/>
      <c r="BF332" s="43"/>
      <c r="BG332" s="43"/>
      <c r="BH332" s="43"/>
      <c r="BI332" s="43"/>
      <c r="BJ332" s="43"/>
      <c r="BK332" s="44"/>
    </row>
    <row r="333" spans="8:63" hidden="1" x14ac:dyDescent="0.25">
      <c r="AC333" s="35"/>
      <c r="AJ333" s="35"/>
      <c r="AQ333" s="46"/>
      <c r="AR333" s="47"/>
      <c r="AS333" s="48"/>
      <c r="AT333" s="49"/>
      <c r="AU333" s="49"/>
      <c r="AV333" s="48"/>
      <c r="AW333" s="48"/>
      <c r="AX333" s="42"/>
      <c r="AY333" s="43"/>
      <c r="AZ333" s="43"/>
      <c r="BA333" s="43"/>
      <c r="BB333" s="43"/>
      <c r="BC333" s="43"/>
      <c r="BD333" s="43"/>
      <c r="BE333" s="42"/>
      <c r="BF333" s="43"/>
      <c r="BG333" s="43"/>
      <c r="BH333" s="43"/>
      <c r="BI333" s="43"/>
      <c r="BJ333" s="43"/>
      <c r="BK333" s="44"/>
    </row>
    <row r="334" spans="8:63" hidden="1" x14ac:dyDescent="0.25">
      <c r="AC334" s="35"/>
      <c r="AJ334" s="35"/>
      <c r="AQ334" s="46"/>
      <c r="AR334" s="47"/>
      <c r="AS334" s="48"/>
      <c r="AT334" s="49"/>
      <c r="AU334" s="49"/>
      <c r="AV334" s="48"/>
      <c r="AW334" s="48"/>
      <c r="AX334" s="42"/>
      <c r="AY334" s="43"/>
      <c r="AZ334" s="43"/>
      <c r="BA334" s="43"/>
      <c r="BB334" s="43"/>
      <c r="BC334" s="43"/>
      <c r="BD334" s="43"/>
      <c r="BE334" s="42"/>
      <c r="BF334" s="43"/>
      <c r="BG334" s="43"/>
      <c r="BH334" s="43"/>
      <c r="BI334" s="43"/>
      <c r="BJ334" s="43"/>
      <c r="BK334" s="44"/>
    </row>
    <row r="335" spans="8:63" hidden="1" x14ac:dyDescent="0.25">
      <c r="AC335" s="35"/>
      <c r="AJ335" s="35"/>
      <c r="AQ335" s="46"/>
      <c r="AR335" s="47"/>
      <c r="AS335" s="48"/>
      <c r="AT335" s="49"/>
      <c r="AU335" s="49"/>
      <c r="AV335" s="48"/>
      <c r="AW335" s="48"/>
      <c r="AX335" s="42"/>
      <c r="AY335" s="43"/>
      <c r="AZ335" s="43"/>
      <c r="BA335" s="43"/>
      <c r="BB335" s="43"/>
      <c r="BC335" s="43"/>
      <c r="BD335" s="43"/>
      <c r="BE335" s="42"/>
      <c r="BF335" s="43"/>
      <c r="BG335" s="43"/>
      <c r="BH335" s="43"/>
      <c r="BI335" s="43"/>
      <c r="BJ335" s="43"/>
      <c r="BK335" s="44"/>
    </row>
    <row r="336" spans="8:63" hidden="1" x14ac:dyDescent="0.25">
      <c r="AC336" s="35"/>
      <c r="AJ336" s="35"/>
      <c r="AQ336" s="46"/>
      <c r="AR336" s="47"/>
      <c r="AS336" s="48"/>
      <c r="AT336" s="49"/>
      <c r="AU336" s="49"/>
      <c r="AV336" s="48"/>
      <c r="AW336" s="48"/>
      <c r="AX336" s="42"/>
      <c r="AY336" s="43"/>
      <c r="AZ336" s="43"/>
      <c r="BA336" s="43"/>
      <c r="BB336" s="43"/>
      <c r="BC336" s="43"/>
      <c r="BD336" s="43"/>
      <c r="BE336" s="42"/>
      <c r="BF336" s="43"/>
      <c r="BG336" s="43"/>
      <c r="BH336" s="43"/>
      <c r="BI336" s="43"/>
      <c r="BJ336" s="43"/>
      <c r="BK336" s="44"/>
    </row>
    <row r="337" spans="29:63" hidden="1" x14ac:dyDescent="0.25">
      <c r="AC337" s="35"/>
      <c r="AJ337" s="35"/>
      <c r="AQ337" s="46"/>
      <c r="AR337" s="47"/>
      <c r="AS337" s="48"/>
      <c r="AT337" s="49"/>
      <c r="AU337" s="49"/>
      <c r="AV337" s="48"/>
      <c r="AW337" s="48"/>
      <c r="AX337" s="42"/>
      <c r="AY337" s="43"/>
      <c r="AZ337" s="43"/>
      <c r="BA337" s="43"/>
      <c r="BB337" s="43"/>
      <c r="BC337" s="43"/>
      <c r="BD337" s="43"/>
      <c r="BE337" s="42"/>
      <c r="BF337" s="43"/>
      <c r="BG337" s="43"/>
      <c r="BH337" s="43"/>
      <c r="BI337" s="43"/>
      <c r="BJ337" s="43"/>
      <c r="BK337" s="44"/>
    </row>
    <row r="338" spans="29:63" hidden="1" x14ac:dyDescent="0.25">
      <c r="AC338" s="35"/>
      <c r="AJ338" s="35"/>
      <c r="AQ338" s="46"/>
      <c r="AR338" s="47"/>
      <c r="AS338" s="48"/>
      <c r="AT338" s="49"/>
      <c r="AU338" s="49"/>
      <c r="AV338" s="48"/>
      <c r="AW338" s="48"/>
      <c r="AX338" s="42"/>
      <c r="AY338" s="43"/>
      <c r="AZ338" s="43"/>
      <c r="BA338" s="43"/>
      <c r="BB338" s="43"/>
      <c r="BC338" s="43"/>
      <c r="BD338" s="43"/>
      <c r="BE338" s="42"/>
      <c r="BF338" s="43"/>
      <c r="BG338" s="43"/>
      <c r="BH338" s="43"/>
      <c r="BI338" s="43"/>
      <c r="BJ338" s="43"/>
      <c r="BK338" s="44"/>
    </row>
    <row r="339" spans="29:63" hidden="1" x14ac:dyDescent="0.25">
      <c r="AC339" s="35"/>
      <c r="AJ339" s="35"/>
      <c r="AQ339" s="46"/>
      <c r="AR339" s="47"/>
      <c r="AS339" s="48"/>
      <c r="AT339" s="49"/>
      <c r="AU339" s="49"/>
      <c r="AV339" s="48"/>
      <c r="AW339" s="48"/>
      <c r="AX339" s="42"/>
      <c r="AY339" s="43"/>
      <c r="AZ339" s="43"/>
      <c r="BA339" s="43"/>
      <c r="BB339" s="43"/>
      <c r="BC339" s="43"/>
      <c r="BD339" s="43"/>
      <c r="BE339" s="42"/>
      <c r="BF339" s="43"/>
      <c r="BG339" s="43"/>
      <c r="BH339" s="43"/>
      <c r="BI339" s="43"/>
      <c r="BJ339" s="43"/>
      <c r="BK339" s="44"/>
    </row>
    <row r="340" spans="29:63" hidden="1" x14ac:dyDescent="0.25">
      <c r="AC340" s="35"/>
      <c r="AJ340" s="35"/>
      <c r="AQ340" s="46"/>
      <c r="AR340" s="47"/>
      <c r="AS340" s="48"/>
      <c r="AT340" s="49"/>
      <c r="AU340" s="49"/>
      <c r="AV340" s="48"/>
      <c r="AW340" s="48"/>
      <c r="AX340" s="42"/>
      <c r="AY340" s="43"/>
      <c r="AZ340" s="43"/>
      <c r="BA340" s="43"/>
      <c r="BB340" s="43"/>
      <c r="BC340" s="43"/>
      <c r="BD340" s="43"/>
      <c r="BE340" s="42"/>
      <c r="BF340" s="43"/>
      <c r="BG340" s="43"/>
      <c r="BH340" s="43"/>
      <c r="BI340" s="43"/>
      <c r="BJ340" s="43"/>
      <c r="BK340" s="44"/>
    </row>
    <row r="341" spans="29:63" hidden="1" x14ac:dyDescent="0.25">
      <c r="AC341" s="35"/>
      <c r="AJ341" s="35"/>
      <c r="AQ341" s="46"/>
      <c r="AR341" s="47"/>
      <c r="AS341" s="48"/>
      <c r="AT341" s="49"/>
      <c r="AU341" s="49"/>
      <c r="AV341" s="48"/>
      <c r="AW341" s="48"/>
      <c r="AX341" s="42"/>
      <c r="AY341" s="43"/>
      <c r="AZ341" s="43"/>
      <c r="BA341" s="43"/>
      <c r="BB341" s="43"/>
      <c r="BC341" s="43"/>
      <c r="BD341" s="43"/>
      <c r="BE341" s="42"/>
      <c r="BF341" s="43"/>
      <c r="BG341" s="43"/>
      <c r="BH341" s="43"/>
      <c r="BI341" s="43"/>
      <c r="BJ341" s="43"/>
      <c r="BK341" s="44"/>
    </row>
    <row r="342" spans="29:63" hidden="1" x14ac:dyDescent="0.25">
      <c r="AC342" s="35"/>
      <c r="AJ342" s="35"/>
      <c r="AQ342" s="46"/>
      <c r="AR342" s="47"/>
      <c r="AS342" s="48"/>
      <c r="AT342" s="49"/>
      <c r="AU342" s="49"/>
      <c r="AV342" s="48"/>
      <c r="AW342" s="48"/>
      <c r="AX342" s="42"/>
      <c r="AY342" s="43"/>
      <c r="AZ342" s="43"/>
      <c r="BA342" s="43"/>
      <c r="BB342" s="43"/>
      <c r="BC342" s="43"/>
      <c r="BD342" s="43"/>
      <c r="BE342" s="42"/>
      <c r="BF342" s="43"/>
      <c r="BG342" s="43"/>
      <c r="BH342" s="43"/>
      <c r="BI342" s="43"/>
      <c r="BJ342" s="43"/>
      <c r="BK342" s="44"/>
    </row>
    <row r="343" spans="29:63" hidden="1" x14ac:dyDescent="0.25">
      <c r="AC343" s="35"/>
      <c r="AJ343" s="35"/>
      <c r="AQ343" s="46"/>
      <c r="AR343" s="47"/>
      <c r="AS343" s="48"/>
      <c r="AT343" s="49"/>
      <c r="AU343" s="49"/>
      <c r="AV343" s="48"/>
      <c r="AW343" s="48"/>
      <c r="AX343" s="42"/>
      <c r="AY343" s="43"/>
      <c r="AZ343" s="43"/>
      <c r="BA343" s="43"/>
      <c r="BB343" s="43"/>
      <c r="BC343" s="43"/>
      <c r="BD343" s="43"/>
      <c r="BE343" s="42"/>
      <c r="BF343" s="43"/>
      <c r="BG343" s="43"/>
      <c r="BH343" s="43"/>
      <c r="BI343" s="43"/>
      <c r="BJ343" s="43"/>
      <c r="BK343" s="44"/>
    </row>
    <row r="344" spans="29:63" hidden="1" x14ac:dyDescent="0.25">
      <c r="AC344" s="35"/>
      <c r="AJ344" s="35"/>
      <c r="AQ344" s="46"/>
      <c r="AR344" s="47"/>
      <c r="AS344" s="48"/>
      <c r="AT344" s="49"/>
      <c r="AU344" s="49"/>
      <c r="AV344" s="48"/>
      <c r="AW344" s="48"/>
      <c r="AX344" s="42"/>
      <c r="AY344" s="43"/>
      <c r="AZ344" s="43"/>
      <c r="BA344" s="43"/>
      <c r="BB344" s="43"/>
      <c r="BC344" s="43"/>
      <c r="BD344" s="43"/>
      <c r="BE344" s="42"/>
      <c r="BF344" s="43"/>
      <c r="BG344" s="43"/>
      <c r="BH344" s="43"/>
      <c r="BI344" s="43"/>
      <c r="BJ344" s="43"/>
      <c r="BK344" s="44"/>
    </row>
    <row r="345" spans="29:63" hidden="1" x14ac:dyDescent="0.25">
      <c r="AC345" s="35"/>
      <c r="AJ345" s="35"/>
      <c r="AQ345" s="46"/>
      <c r="AR345" s="47"/>
      <c r="AS345" s="48"/>
      <c r="AT345" s="49"/>
      <c r="AU345" s="49"/>
      <c r="AV345" s="48"/>
      <c r="AW345" s="48"/>
      <c r="AX345" s="42"/>
      <c r="AY345" s="43"/>
      <c r="AZ345" s="43"/>
      <c r="BA345" s="43"/>
      <c r="BB345" s="43"/>
      <c r="BC345" s="43"/>
      <c r="BD345" s="43"/>
      <c r="BE345" s="42"/>
      <c r="BF345" s="43"/>
      <c r="BG345" s="43"/>
      <c r="BH345" s="43"/>
      <c r="BI345" s="43"/>
      <c r="BJ345" s="43"/>
      <c r="BK345" s="44"/>
    </row>
    <row r="346" spans="29:63" hidden="1" x14ac:dyDescent="0.25">
      <c r="AC346" s="35"/>
      <c r="AJ346" s="35"/>
      <c r="AQ346" s="46"/>
      <c r="AR346" s="47"/>
      <c r="AS346" s="48"/>
      <c r="AT346" s="49"/>
      <c r="AU346" s="49"/>
      <c r="AV346" s="48"/>
      <c r="AW346" s="48"/>
      <c r="AX346" s="42"/>
      <c r="AY346" s="43"/>
      <c r="AZ346" s="43"/>
      <c r="BA346" s="43"/>
      <c r="BB346" s="43"/>
      <c r="BC346" s="43"/>
      <c r="BD346" s="43"/>
      <c r="BE346" s="42"/>
      <c r="BF346" s="43"/>
      <c r="BG346" s="43"/>
      <c r="BH346" s="43"/>
      <c r="BI346" s="43"/>
      <c r="BJ346" s="43"/>
      <c r="BK346" s="44"/>
    </row>
    <row r="347" spans="29:63" hidden="1" x14ac:dyDescent="0.25">
      <c r="AC347" s="35"/>
      <c r="AJ347" s="35"/>
      <c r="AQ347" s="46"/>
      <c r="AR347" s="47"/>
      <c r="AS347" s="48"/>
      <c r="AT347" s="49"/>
      <c r="AU347" s="49"/>
      <c r="AV347" s="48"/>
      <c r="AW347" s="48"/>
      <c r="AX347" s="42"/>
      <c r="AY347" s="43"/>
      <c r="AZ347" s="43"/>
      <c r="BA347" s="43"/>
      <c r="BB347" s="43"/>
      <c r="BC347" s="43"/>
      <c r="BD347" s="43"/>
      <c r="BE347" s="42"/>
      <c r="BF347" s="43"/>
      <c r="BG347" s="43"/>
      <c r="BH347" s="43"/>
      <c r="BI347" s="43"/>
      <c r="BJ347" s="43"/>
      <c r="BK347" s="44"/>
    </row>
    <row r="348" spans="29:63" hidden="1" x14ac:dyDescent="0.25">
      <c r="AC348" s="35"/>
      <c r="AJ348" s="35"/>
      <c r="AQ348" s="46"/>
      <c r="AR348" s="47"/>
      <c r="AS348" s="48"/>
      <c r="AT348" s="49"/>
      <c r="AU348" s="49"/>
      <c r="AV348" s="48"/>
      <c r="AW348" s="48"/>
      <c r="AX348" s="42"/>
      <c r="AY348" s="43"/>
      <c r="AZ348" s="43"/>
      <c r="BA348" s="43"/>
      <c r="BB348" s="43"/>
      <c r="BC348" s="43"/>
      <c r="BD348" s="43"/>
      <c r="BE348" s="42"/>
      <c r="BF348" s="43"/>
      <c r="BG348" s="43"/>
      <c r="BH348" s="43"/>
      <c r="BI348" s="43"/>
      <c r="BJ348" s="43"/>
      <c r="BK348" s="44"/>
    </row>
    <row r="349" spans="29:63" hidden="1" x14ac:dyDescent="0.25">
      <c r="AC349" s="35"/>
      <c r="AJ349" s="35"/>
      <c r="AQ349" s="46"/>
      <c r="AR349" s="47"/>
      <c r="AS349" s="48"/>
      <c r="AT349" s="49"/>
      <c r="AU349" s="49"/>
      <c r="AV349" s="48"/>
      <c r="AW349" s="48"/>
      <c r="AX349" s="42"/>
      <c r="AY349" s="43"/>
      <c r="AZ349" s="43"/>
      <c r="BA349" s="43"/>
      <c r="BB349" s="43"/>
      <c r="BC349" s="43"/>
      <c r="BD349" s="43"/>
      <c r="BE349" s="42"/>
      <c r="BF349" s="43"/>
      <c r="BG349" s="43"/>
      <c r="BH349" s="43"/>
      <c r="BI349" s="43"/>
      <c r="BJ349" s="43"/>
      <c r="BK349" s="44"/>
    </row>
    <row r="350" spans="29:63" hidden="1" x14ac:dyDescent="0.25">
      <c r="AC350" s="35"/>
      <c r="AJ350" s="35"/>
      <c r="AQ350" s="46"/>
      <c r="AR350" s="47"/>
      <c r="AS350" s="48"/>
      <c r="AT350" s="49"/>
      <c r="AU350" s="49"/>
      <c r="AV350" s="48"/>
      <c r="AW350" s="48"/>
      <c r="AX350" s="42"/>
      <c r="AY350" s="43"/>
      <c r="AZ350" s="43"/>
      <c r="BA350" s="43"/>
      <c r="BB350" s="43"/>
      <c r="BC350" s="43"/>
      <c r="BD350" s="43"/>
      <c r="BE350" s="42"/>
      <c r="BF350" s="43"/>
      <c r="BG350" s="43"/>
      <c r="BH350" s="43"/>
      <c r="BI350" s="43"/>
      <c r="BJ350" s="43"/>
      <c r="BK350" s="44"/>
    </row>
    <row r="351" spans="29:63" hidden="1" x14ac:dyDescent="0.25">
      <c r="AC351" s="35"/>
      <c r="AJ351" s="35"/>
      <c r="AQ351" s="46"/>
      <c r="AR351" s="47"/>
      <c r="AS351" s="48"/>
      <c r="AT351" s="49"/>
      <c r="AU351" s="49"/>
      <c r="AV351" s="48"/>
      <c r="AW351" s="48"/>
      <c r="AX351" s="42"/>
      <c r="AY351" s="43"/>
      <c r="AZ351" s="43"/>
      <c r="BA351" s="43"/>
      <c r="BB351" s="43"/>
      <c r="BC351" s="43"/>
      <c r="BD351" s="43"/>
      <c r="BE351" s="42"/>
      <c r="BF351" s="43"/>
      <c r="BG351" s="43"/>
      <c r="BH351" s="43"/>
      <c r="BI351" s="43"/>
      <c r="BJ351" s="43"/>
      <c r="BK351" s="44"/>
    </row>
    <row r="352" spans="29:63" hidden="1" x14ac:dyDescent="0.25">
      <c r="AC352" s="35"/>
      <c r="AJ352" s="35"/>
      <c r="AQ352" s="46"/>
      <c r="AR352" s="47"/>
      <c r="AS352" s="48"/>
      <c r="AT352" s="49"/>
      <c r="AU352" s="49"/>
      <c r="AV352" s="48"/>
      <c r="AW352" s="48"/>
      <c r="AX352" s="42"/>
      <c r="AY352" s="43"/>
      <c r="AZ352" s="43"/>
      <c r="BA352" s="43"/>
      <c r="BB352" s="43"/>
      <c r="BC352" s="43"/>
      <c r="BD352" s="43"/>
      <c r="BE352" s="42"/>
      <c r="BF352" s="43"/>
      <c r="BG352" s="43"/>
      <c r="BH352" s="43"/>
      <c r="BI352" s="43"/>
      <c r="BJ352" s="43"/>
      <c r="BK352" s="44"/>
    </row>
    <row r="353" spans="29:63" hidden="1" x14ac:dyDescent="0.25">
      <c r="AC353" s="35"/>
      <c r="AJ353" s="35"/>
      <c r="AQ353" s="46"/>
      <c r="AR353" s="47"/>
      <c r="AS353" s="48"/>
      <c r="AT353" s="49"/>
      <c r="AU353" s="49"/>
      <c r="AV353" s="48"/>
      <c r="AW353" s="48"/>
      <c r="AX353" s="42"/>
      <c r="AY353" s="43"/>
      <c r="AZ353" s="43"/>
      <c r="BA353" s="43"/>
      <c r="BB353" s="43"/>
      <c r="BC353" s="43"/>
      <c r="BD353" s="43"/>
      <c r="BE353" s="42"/>
      <c r="BF353" s="43"/>
      <c r="BG353" s="43"/>
      <c r="BH353" s="43"/>
      <c r="BI353" s="43"/>
      <c r="BJ353" s="43"/>
      <c r="BK353" s="44"/>
    </row>
    <row r="354" spans="29:63" hidden="1" x14ac:dyDescent="0.25">
      <c r="AC354" s="35"/>
      <c r="AJ354" s="35"/>
      <c r="AQ354" s="46"/>
      <c r="AR354" s="47"/>
      <c r="AS354" s="48"/>
      <c r="AT354" s="49"/>
      <c r="AU354" s="49"/>
      <c r="AV354" s="48"/>
      <c r="AW354" s="48"/>
      <c r="AX354" s="42"/>
      <c r="AY354" s="43"/>
      <c r="AZ354" s="43"/>
      <c r="BA354" s="43"/>
      <c r="BB354" s="43"/>
      <c r="BC354" s="43"/>
      <c r="BD354" s="43"/>
      <c r="BE354" s="42"/>
      <c r="BF354" s="43"/>
      <c r="BG354" s="43"/>
      <c r="BH354" s="43"/>
      <c r="BI354" s="43"/>
      <c r="BJ354" s="43"/>
      <c r="BK354" s="44"/>
    </row>
    <row r="355" spans="29:63" hidden="1" x14ac:dyDescent="0.25">
      <c r="AC355" s="35"/>
      <c r="AJ355" s="35"/>
      <c r="AQ355" s="46"/>
      <c r="AR355" s="47"/>
      <c r="AS355" s="48"/>
      <c r="AT355" s="49"/>
      <c r="AU355" s="49"/>
      <c r="AV355" s="48"/>
      <c r="AW355" s="48"/>
      <c r="AX355" s="42"/>
      <c r="AY355" s="43"/>
      <c r="AZ355" s="43"/>
      <c r="BA355" s="43"/>
      <c r="BB355" s="43"/>
      <c r="BC355" s="43"/>
      <c r="BD355" s="43"/>
      <c r="BE355" s="42"/>
      <c r="BF355" s="43"/>
      <c r="BG355" s="43"/>
      <c r="BH355" s="43"/>
      <c r="BI355" s="43"/>
      <c r="BJ355" s="43"/>
      <c r="BK355" s="44"/>
    </row>
    <row r="356" spans="29:63" hidden="1" x14ac:dyDescent="0.25">
      <c r="AC356" s="35"/>
      <c r="AJ356" s="35"/>
      <c r="AQ356" s="46"/>
      <c r="AR356" s="47"/>
      <c r="AS356" s="48"/>
      <c r="AT356" s="49"/>
      <c r="AU356" s="49"/>
      <c r="AV356" s="48"/>
      <c r="AW356" s="48"/>
      <c r="AX356" s="42"/>
      <c r="AY356" s="43"/>
      <c r="AZ356" s="43"/>
      <c r="BA356" s="43"/>
      <c r="BB356" s="43"/>
      <c r="BC356" s="43"/>
      <c r="BD356" s="43"/>
      <c r="BE356" s="42"/>
      <c r="BF356" s="43"/>
      <c r="BG356" s="43"/>
      <c r="BH356" s="43"/>
      <c r="BI356" s="43"/>
      <c r="BJ356" s="43"/>
      <c r="BK356" s="44"/>
    </row>
    <row r="357" spans="29:63" hidden="1" x14ac:dyDescent="0.25">
      <c r="AC357" s="35"/>
      <c r="AJ357" s="35"/>
      <c r="AQ357" s="46"/>
      <c r="AR357" s="47"/>
      <c r="AS357" s="48"/>
      <c r="AT357" s="49"/>
      <c r="AU357" s="49"/>
      <c r="AV357" s="48"/>
      <c r="AW357" s="48"/>
      <c r="AX357" s="42"/>
      <c r="AY357" s="43"/>
      <c r="AZ357" s="43"/>
      <c r="BA357" s="43"/>
      <c r="BB357" s="43"/>
      <c r="BC357" s="43"/>
      <c r="BD357" s="43"/>
      <c r="BE357" s="42"/>
      <c r="BF357" s="43"/>
      <c r="BG357" s="43"/>
      <c r="BH357" s="43"/>
      <c r="BI357" s="43"/>
      <c r="BJ357" s="43"/>
      <c r="BK357" s="44"/>
    </row>
    <row r="358" spans="29:63" hidden="1" x14ac:dyDescent="0.25">
      <c r="AC358" s="35"/>
      <c r="AJ358" s="35"/>
      <c r="AQ358" s="46"/>
      <c r="AR358" s="47"/>
      <c r="AS358" s="48"/>
      <c r="AT358" s="49"/>
      <c r="AU358" s="49"/>
      <c r="AV358" s="48"/>
      <c r="AW358" s="48"/>
      <c r="AX358" s="42"/>
      <c r="AY358" s="43"/>
      <c r="AZ358" s="43"/>
      <c r="BA358" s="43"/>
      <c r="BB358" s="43"/>
      <c r="BC358" s="43"/>
      <c r="BD358" s="43"/>
      <c r="BE358" s="42"/>
      <c r="BF358" s="43"/>
      <c r="BG358" s="43"/>
      <c r="BH358" s="43"/>
      <c r="BI358" s="43"/>
      <c r="BJ358" s="43"/>
      <c r="BK358" s="44"/>
    </row>
    <row r="359" spans="29:63" hidden="1" x14ac:dyDescent="0.25">
      <c r="AC359" s="35"/>
      <c r="AJ359" s="35"/>
      <c r="AQ359" s="46"/>
      <c r="AR359" s="47"/>
      <c r="AS359" s="48"/>
      <c r="AT359" s="49"/>
      <c r="AU359" s="49"/>
      <c r="AV359" s="48"/>
      <c r="AW359" s="48"/>
      <c r="AX359" s="42"/>
      <c r="AY359" s="43"/>
      <c r="AZ359" s="43"/>
      <c r="BA359" s="43"/>
      <c r="BB359" s="43"/>
      <c r="BC359" s="43"/>
      <c r="BD359" s="43"/>
      <c r="BE359" s="42"/>
      <c r="BF359" s="43"/>
      <c r="BG359" s="43"/>
      <c r="BH359" s="43"/>
      <c r="BI359" s="43"/>
      <c r="BJ359" s="43"/>
      <c r="BK359" s="44"/>
    </row>
    <row r="360" spans="29:63" hidden="1" x14ac:dyDescent="0.25">
      <c r="AC360" s="35"/>
      <c r="AJ360" s="35"/>
      <c r="AQ360" s="46"/>
      <c r="AR360" s="47"/>
      <c r="AS360" s="48"/>
      <c r="AT360" s="49"/>
      <c r="AU360" s="49"/>
      <c r="AV360" s="48"/>
      <c r="AW360" s="48"/>
      <c r="AX360" s="42"/>
      <c r="AY360" s="43"/>
      <c r="AZ360" s="43"/>
      <c r="BA360" s="43"/>
      <c r="BB360" s="43"/>
      <c r="BC360" s="43"/>
      <c r="BD360" s="43"/>
      <c r="BE360" s="42"/>
      <c r="BF360" s="43"/>
      <c r="BG360" s="43"/>
      <c r="BH360" s="43"/>
      <c r="BI360" s="43"/>
      <c r="BJ360" s="43"/>
      <c r="BK360" s="44"/>
    </row>
    <row r="361" spans="29:63" hidden="1" x14ac:dyDescent="0.25">
      <c r="AC361" s="35"/>
      <c r="AJ361" s="35"/>
      <c r="AQ361" s="46"/>
      <c r="AR361" s="47"/>
      <c r="AS361" s="48"/>
      <c r="AT361" s="49"/>
      <c r="AU361" s="49"/>
      <c r="AV361" s="48"/>
      <c r="AW361" s="48"/>
      <c r="AX361" s="42"/>
      <c r="AY361" s="43"/>
      <c r="AZ361" s="43"/>
      <c r="BA361" s="43"/>
      <c r="BB361" s="43"/>
      <c r="BC361" s="43"/>
      <c r="BD361" s="43"/>
      <c r="BE361" s="42"/>
      <c r="BF361" s="43"/>
      <c r="BG361" s="43"/>
      <c r="BH361" s="43"/>
      <c r="BI361" s="43"/>
      <c r="BJ361" s="43"/>
      <c r="BK361" s="44"/>
    </row>
    <row r="362" spans="29:63" hidden="1" x14ac:dyDescent="0.25">
      <c r="AC362" s="35"/>
      <c r="AJ362" s="35"/>
      <c r="AQ362" s="46"/>
      <c r="AR362" s="47"/>
      <c r="AS362" s="48"/>
      <c r="AT362" s="49"/>
      <c r="AU362" s="49"/>
      <c r="AV362" s="48"/>
      <c r="AW362" s="48"/>
      <c r="AX362" s="42"/>
      <c r="AY362" s="43"/>
      <c r="AZ362" s="43"/>
      <c r="BA362" s="43"/>
      <c r="BB362" s="43"/>
      <c r="BC362" s="43"/>
      <c r="BD362" s="43"/>
      <c r="BE362" s="42"/>
      <c r="BF362" s="43"/>
      <c r="BG362" s="43"/>
      <c r="BH362" s="43"/>
      <c r="BI362" s="43"/>
      <c r="BJ362" s="43"/>
      <c r="BK362" s="44"/>
    </row>
    <row r="363" spans="29:63" hidden="1" x14ac:dyDescent="0.25">
      <c r="AC363" s="35"/>
      <c r="AJ363" s="35"/>
      <c r="AQ363" s="46"/>
      <c r="AR363" s="47"/>
      <c r="AS363" s="48"/>
      <c r="AT363" s="49"/>
      <c r="AU363" s="49"/>
      <c r="AV363" s="48"/>
      <c r="AW363" s="48"/>
      <c r="AX363" s="42"/>
      <c r="AY363" s="43"/>
      <c r="AZ363" s="43"/>
      <c r="BA363" s="43"/>
      <c r="BB363" s="43"/>
      <c r="BC363" s="43"/>
      <c r="BD363" s="43"/>
      <c r="BE363" s="42"/>
      <c r="BF363" s="43"/>
      <c r="BG363" s="43"/>
      <c r="BH363" s="43"/>
      <c r="BI363" s="43"/>
      <c r="BJ363" s="43"/>
      <c r="BK363" s="44"/>
    </row>
    <row r="364" spans="29:63" hidden="1" x14ac:dyDescent="0.25">
      <c r="AC364" s="35"/>
      <c r="AJ364" s="35"/>
      <c r="AQ364" s="46"/>
      <c r="AR364" s="47"/>
      <c r="AS364" s="48"/>
      <c r="AT364" s="49"/>
      <c r="AU364" s="49"/>
      <c r="AV364" s="48"/>
      <c r="AW364" s="48"/>
      <c r="AX364" s="42"/>
      <c r="AY364" s="43"/>
      <c r="AZ364" s="43"/>
      <c r="BA364" s="43"/>
      <c r="BB364" s="43"/>
      <c r="BC364" s="43"/>
      <c r="BD364" s="43"/>
      <c r="BE364" s="42"/>
      <c r="BF364" s="43"/>
      <c r="BG364" s="43"/>
      <c r="BH364" s="43"/>
      <c r="BI364" s="43"/>
      <c r="BJ364" s="43"/>
      <c r="BK364" s="44"/>
    </row>
    <row r="365" spans="29:63" hidden="1" x14ac:dyDescent="0.25">
      <c r="AC365" s="35"/>
      <c r="AJ365" s="35"/>
      <c r="AQ365" s="46"/>
      <c r="AR365" s="47"/>
      <c r="AS365" s="48"/>
      <c r="AT365" s="49"/>
      <c r="AU365" s="49"/>
      <c r="AV365" s="48"/>
      <c r="AW365" s="48"/>
      <c r="AX365" s="42"/>
      <c r="AY365" s="43"/>
      <c r="AZ365" s="43"/>
      <c r="BA365" s="43"/>
      <c r="BB365" s="43"/>
      <c r="BC365" s="43"/>
      <c r="BD365" s="43"/>
      <c r="BE365" s="42"/>
      <c r="BF365" s="43"/>
      <c r="BG365" s="43"/>
      <c r="BH365" s="43"/>
      <c r="BI365" s="43"/>
      <c r="BJ365" s="43"/>
      <c r="BK365" s="44"/>
    </row>
    <row r="366" spans="29:63" hidden="1" x14ac:dyDescent="0.25">
      <c r="AC366" s="35"/>
      <c r="AJ366" s="35"/>
      <c r="AQ366" s="46"/>
      <c r="AR366" s="47"/>
      <c r="AS366" s="48"/>
      <c r="AT366" s="49"/>
      <c r="AU366" s="49"/>
      <c r="AV366" s="48"/>
      <c r="AW366" s="48"/>
      <c r="AX366" s="42"/>
      <c r="AY366" s="43"/>
      <c r="AZ366" s="43"/>
      <c r="BA366" s="43"/>
      <c r="BB366" s="43"/>
      <c r="BC366" s="43"/>
      <c r="BD366" s="43"/>
      <c r="BE366" s="42"/>
      <c r="BF366" s="43"/>
      <c r="BG366" s="43"/>
      <c r="BH366" s="43"/>
      <c r="BI366" s="43"/>
      <c r="BJ366" s="43"/>
      <c r="BK366" s="44"/>
    </row>
    <row r="367" spans="29:63" hidden="1" x14ac:dyDescent="0.25">
      <c r="AC367" s="35"/>
      <c r="AJ367" s="35"/>
      <c r="AQ367" s="46"/>
      <c r="AR367" s="47"/>
      <c r="AS367" s="48"/>
      <c r="AT367" s="49"/>
      <c r="AU367" s="49"/>
      <c r="AV367" s="48"/>
      <c r="AW367" s="48"/>
      <c r="AX367" s="42"/>
      <c r="AY367" s="43"/>
      <c r="AZ367" s="43"/>
      <c r="BA367" s="43"/>
      <c r="BB367" s="43"/>
      <c r="BC367" s="43"/>
      <c r="BD367" s="43"/>
      <c r="BE367" s="42"/>
      <c r="BF367" s="43"/>
      <c r="BG367" s="43"/>
      <c r="BH367" s="43"/>
      <c r="BI367" s="43"/>
      <c r="BJ367" s="43"/>
      <c r="BK367" s="44"/>
    </row>
    <row r="368" spans="29:63" hidden="1" x14ac:dyDescent="0.25">
      <c r="AC368" s="35"/>
      <c r="AJ368" s="35"/>
      <c r="AQ368" s="46"/>
      <c r="AR368" s="47"/>
      <c r="AS368" s="48"/>
      <c r="AT368" s="49"/>
      <c r="AU368" s="49"/>
      <c r="AV368" s="48"/>
      <c r="AW368" s="48"/>
      <c r="AX368" s="42"/>
      <c r="AY368" s="43"/>
      <c r="AZ368" s="43"/>
      <c r="BA368" s="43"/>
      <c r="BB368" s="43"/>
      <c r="BC368" s="43"/>
      <c r="BD368" s="43"/>
      <c r="BE368" s="42"/>
      <c r="BF368" s="43"/>
      <c r="BG368" s="43"/>
      <c r="BH368" s="43"/>
      <c r="BI368" s="43"/>
      <c r="BJ368" s="43"/>
      <c r="BK368" s="44"/>
    </row>
    <row r="369" spans="29:63" hidden="1" x14ac:dyDescent="0.25">
      <c r="AC369" s="35"/>
      <c r="AJ369" s="35"/>
      <c r="AQ369" s="46"/>
      <c r="AR369" s="47"/>
      <c r="AS369" s="48"/>
      <c r="AT369" s="49"/>
      <c r="AU369" s="49"/>
      <c r="AV369" s="48"/>
      <c r="AW369" s="48"/>
      <c r="AX369" s="42"/>
      <c r="AY369" s="43"/>
      <c r="AZ369" s="43"/>
      <c r="BA369" s="43"/>
      <c r="BB369" s="43"/>
      <c r="BC369" s="43"/>
      <c r="BD369" s="43"/>
      <c r="BE369" s="42"/>
      <c r="BF369" s="43"/>
      <c r="BG369" s="43"/>
      <c r="BH369" s="43"/>
      <c r="BI369" s="43"/>
      <c r="BJ369" s="43"/>
      <c r="BK369" s="44"/>
    </row>
    <row r="370" spans="29:63" hidden="1" x14ac:dyDescent="0.25">
      <c r="AC370" s="35"/>
      <c r="AJ370" s="35"/>
      <c r="AQ370" s="46"/>
      <c r="AR370" s="47"/>
      <c r="AS370" s="48"/>
      <c r="AT370" s="49"/>
      <c r="AU370" s="49"/>
      <c r="AV370" s="48"/>
      <c r="AW370" s="48"/>
      <c r="AX370" s="42"/>
      <c r="AY370" s="43"/>
      <c r="AZ370" s="43"/>
      <c r="BA370" s="43"/>
      <c r="BB370" s="43"/>
      <c r="BC370" s="43"/>
      <c r="BD370" s="43"/>
      <c r="BE370" s="42"/>
      <c r="BF370" s="43"/>
      <c r="BG370" s="43"/>
      <c r="BH370" s="43"/>
      <c r="BI370" s="43"/>
      <c r="BJ370" s="43"/>
      <c r="BK370" s="44"/>
    </row>
    <row r="371" spans="29:63" hidden="1" x14ac:dyDescent="0.25">
      <c r="AC371" s="35"/>
      <c r="AJ371" s="35"/>
      <c r="AQ371" s="46"/>
      <c r="AR371" s="47"/>
      <c r="AS371" s="48"/>
      <c r="AT371" s="49"/>
      <c r="AU371" s="49"/>
      <c r="AV371" s="48"/>
      <c r="AW371" s="48"/>
      <c r="AX371" s="42"/>
      <c r="AY371" s="43"/>
      <c r="AZ371" s="43"/>
      <c r="BA371" s="43"/>
      <c r="BB371" s="43"/>
      <c r="BC371" s="43"/>
      <c r="BD371" s="43"/>
      <c r="BE371" s="42"/>
      <c r="BF371" s="43"/>
      <c r="BG371" s="43"/>
      <c r="BH371" s="43"/>
      <c r="BI371" s="43"/>
      <c r="BJ371" s="43"/>
      <c r="BK371" s="44"/>
    </row>
    <row r="372" spans="29:63" hidden="1" x14ac:dyDescent="0.25">
      <c r="AC372" s="35"/>
      <c r="AJ372" s="35"/>
      <c r="AQ372" s="46"/>
      <c r="AR372" s="47"/>
      <c r="AS372" s="48"/>
      <c r="AT372" s="49"/>
      <c r="AU372" s="49"/>
      <c r="AV372" s="48"/>
      <c r="AW372" s="48"/>
      <c r="AX372" s="42"/>
      <c r="AY372" s="43"/>
      <c r="AZ372" s="43"/>
      <c r="BA372" s="43"/>
      <c r="BB372" s="43"/>
      <c r="BC372" s="43"/>
      <c r="BD372" s="43"/>
      <c r="BE372" s="42"/>
      <c r="BF372" s="43"/>
      <c r="BG372" s="43"/>
      <c r="BH372" s="43"/>
      <c r="BI372" s="43"/>
      <c r="BJ372" s="43"/>
      <c r="BK372" s="44"/>
    </row>
    <row r="373" spans="29:63" hidden="1" x14ac:dyDescent="0.25">
      <c r="AC373" s="35"/>
      <c r="AJ373" s="35"/>
      <c r="AQ373" s="46"/>
      <c r="AR373" s="47"/>
      <c r="AS373" s="48"/>
      <c r="AT373" s="49"/>
      <c r="AU373" s="49"/>
      <c r="AV373" s="48"/>
      <c r="AW373" s="48"/>
      <c r="AX373" s="42"/>
      <c r="AY373" s="43"/>
      <c r="AZ373" s="43"/>
      <c r="BA373" s="43"/>
      <c r="BB373" s="43"/>
      <c r="BC373" s="43"/>
      <c r="BD373" s="43"/>
      <c r="BE373" s="42"/>
      <c r="BF373" s="43"/>
      <c r="BG373" s="43"/>
      <c r="BH373" s="43"/>
      <c r="BI373" s="43"/>
      <c r="BJ373" s="43"/>
      <c r="BK373" s="44"/>
    </row>
    <row r="374" spans="29:63" hidden="1" x14ac:dyDescent="0.25">
      <c r="AC374" s="35"/>
      <c r="AJ374" s="35"/>
      <c r="AQ374" s="46"/>
      <c r="AR374" s="47"/>
      <c r="AS374" s="48"/>
      <c r="AT374" s="49"/>
      <c r="AU374" s="49"/>
      <c r="AV374" s="48"/>
      <c r="AW374" s="48"/>
      <c r="AX374" s="42"/>
      <c r="AY374" s="43"/>
      <c r="AZ374" s="43"/>
      <c r="BA374" s="43"/>
      <c r="BB374" s="43"/>
      <c r="BC374" s="43"/>
      <c r="BD374" s="43"/>
      <c r="BE374" s="42"/>
      <c r="BF374" s="43"/>
      <c r="BG374" s="43"/>
      <c r="BH374" s="43"/>
      <c r="BI374" s="43"/>
      <c r="BJ374" s="43"/>
      <c r="BK374" s="44"/>
    </row>
    <row r="375" spans="29:63" hidden="1" x14ac:dyDescent="0.25">
      <c r="AC375" s="35"/>
      <c r="AJ375" s="35"/>
      <c r="AQ375" s="46"/>
      <c r="AR375" s="47"/>
      <c r="AS375" s="48"/>
      <c r="AT375" s="49"/>
      <c r="AU375" s="49"/>
      <c r="AV375" s="48"/>
      <c r="AW375" s="48"/>
      <c r="AX375" s="42"/>
      <c r="AY375" s="43"/>
      <c r="AZ375" s="43"/>
      <c r="BA375" s="43"/>
      <c r="BB375" s="43"/>
      <c r="BC375" s="43"/>
      <c r="BD375" s="43"/>
      <c r="BE375" s="42"/>
      <c r="BF375" s="43"/>
      <c r="BG375" s="43"/>
      <c r="BH375" s="43"/>
      <c r="BI375" s="43"/>
      <c r="BJ375" s="43"/>
      <c r="BK375" s="44"/>
    </row>
    <row r="376" spans="29:63" hidden="1" x14ac:dyDescent="0.25">
      <c r="AC376" s="35"/>
      <c r="AJ376" s="35"/>
      <c r="AQ376" s="46"/>
      <c r="AR376" s="47"/>
      <c r="AS376" s="48"/>
      <c r="AT376" s="49"/>
      <c r="AU376" s="49"/>
      <c r="AV376" s="48"/>
      <c r="AW376" s="48"/>
      <c r="AX376" s="42"/>
      <c r="AY376" s="43"/>
      <c r="AZ376" s="43"/>
      <c r="BA376" s="43"/>
      <c r="BB376" s="43"/>
      <c r="BC376" s="43"/>
      <c r="BD376" s="43"/>
      <c r="BE376" s="42"/>
      <c r="BF376" s="43"/>
      <c r="BG376" s="43"/>
      <c r="BH376" s="43"/>
      <c r="BI376" s="43"/>
      <c r="BJ376" s="43"/>
      <c r="BK376" s="44"/>
    </row>
    <row r="377" spans="29:63" hidden="1" x14ac:dyDescent="0.25">
      <c r="AC377" s="35"/>
      <c r="AJ377" s="35"/>
      <c r="AQ377" s="46"/>
      <c r="AR377" s="47"/>
      <c r="AS377" s="48"/>
      <c r="AT377" s="49"/>
      <c r="AU377" s="49"/>
      <c r="AV377" s="48"/>
      <c r="AW377" s="48"/>
      <c r="AX377" s="42"/>
      <c r="AY377" s="43"/>
      <c r="AZ377" s="43"/>
      <c r="BA377" s="43"/>
      <c r="BB377" s="43"/>
      <c r="BC377" s="43"/>
      <c r="BD377" s="43"/>
      <c r="BE377" s="42"/>
      <c r="BF377" s="43"/>
      <c r="BG377" s="43"/>
      <c r="BH377" s="43"/>
      <c r="BI377" s="43"/>
      <c r="BJ377" s="43"/>
      <c r="BK377" s="44"/>
    </row>
    <row r="378" spans="29:63" hidden="1" x14ac:dyDescent="0.25">
      <c r="AC378" s="35"/>
      <c r="AJ378" s="35"/>
      <c r="AQ378" s="46"/>
      <c r="AR378" s="47"/>
      <c r="AS378" s="48"/>
      <c r="AT378" s="49"/>
      <c r="AU378" s="49"/>
      <c r="AV378" s="48"/>
      <c r="AW378" s="48"/>
      <c r="AX378" s="42"/>
      <c r="AY378" s="43"/>
      <c r="AZ378" s="43"/>
      <c r="BA378" s="43"/>
      <c r="BB378" s="43"/>
      <c r="BC378" s="43"/>
      <c r="BD378" s="43"/>
      <c r="BE378" s="42"/>
      <c r="BF378" s="43"/>
      <c r="BG378" s="43"/>
      <c r="BH378" s="43"/>
      <c r="BI378" s="43"/>
      <c r="BJ378" s="43"/>
      <c r="BK378" s="44"/>
    </row>
    <row r="379" spans="29:63" hidden="1" x14ac:dyDescent="0.25">
      <c r="AC379" s="35"/>
      <c r="AJ379" s="35"/>
      <c r="AQ379" s="46"/>
      <c r="AR379" s="47"/>
      <c r="AS379" s="48"/>
      <c r="AT379" s="49"/>
      <c r="AU379" s="49"/>
      <c r="AV379" s="48"/>
      <c r="AW379" s="48"/>
      <c r="AX379" s="42"/>
      <c r="AY379" s="43"/>
      <c r="AZ379" s="43"/>
      <c r="BA379" s="43"/>
      <c r="BB379" s="43"/>
      <c r="BC379" s="43"/>
      <c r="BD379" s="43"/>
      <c r="BE379" s="42"/>
      <c r="BF379" s="43"/>
      <c r="BG379" s="43"/>
      <c r="BH379" s="43"/>
      <c r="BI379" s="43"/>
      <c r="BJ379" s="43"/>
      <c r="BK379" s="44"/>
    </row>
    <row r="380" spans="29:63" hidden="1" x14ac:dyDescent="0.25">
      <c r="AC380" s="35"/>
      <c r="AJ380" s="35"/>
      <c r="AQ380" s="46"/>
      <c r="AR380" s="47"/>
      <c r="AS380" s="48"/>
      <c r="AT380" s="49"/>
      <c r="AU380" s="49"/>
      <c r="AV380" s="48"/>
      <c r="AW380" s="48"/>
      <c r="AX380" s="42"/>
      <c r="AY380" s="43"/>
      <c r="AZ380" s="43"/>
      <c r="BA380" s="43"/>
      <c r="BB380" s="43"/>
      <c r="BC380" s="43"/>
      <c r="BD380" s="43"/>
      <c r="BE380" s="42"/>
      <c r="BF380" s="43"/>
      <c r="BG380" s="43"/>
      <c r="BH380" s="43"/>
      <c r="BI380" s="43"/>
      <c r="BJ380" s="43"/>
      <c r="BK380" s="44"/>
    </row>
    <row r="381" spans="29:63" hidden="1" x14ac:dyDescent="0.25">
      <c r="AC381" s="35"/>
      <c r="AJ381" s="35"/>
      <c r="AQ381" s="46"/>
      <c r="AR381" s="47"/>
      <c r="AS381" s="48"/>
      <c r="AT381" s="49"/>
      <c r="AU381" s="49"/>
      <c r="AV381" s="48"/>
      <c r="AW381" s="48"/>
      <c r="AX381" s="42"/>
      <c r="AY381" s="43"/>
      <c r="AZ381" s="43"/>
      <c r="BA381" s="43"/>
      <c r="BB381" s="43"/>
      <c r="BC381" s="43"/>
      <c r="BD381" s="43"/>
      <c r="BE381" s="42"/>
      <c r="BF381" s="43"/>
      <c r="BG381" s="43"/>
      <c r="BH381" s="43"/>
      <c r="BI381" s="43"/>
      <c r="BJ381" s="43"/>
      <c r="BK381" s="44"/>
    </row>
    <row r="382" spans="29:63" hidden="1" x14ac:dyDescent="0.25">
      <c r="AC382" s="35"/>
      <c r="AJ382" s="35"/>
      <c r="AQ382" s="46"/>
      <c r="AR382" s="47"/>
      <c r="AS382" s="48"/>
      <c r="AT382" s="49"/>
      <c r="AU382" s="49"/>
      <c r="AV382" s="48"/>
      <c r="AW382" s="48"/>
      <c r="AX382" s="42"/>
      <c r="AY382" s="43"/>
      <c r="AZ382" s="43"/>
      <c r="BA382" s="43"/>
      <c r="BB382" s="43"/>
      <c r="BC382" s="43"/>
      <c r="BD382" s="43"/>
      <c r="BE382" s="42"/>
      <c r="BF382" s="43"/>
      <c r="BG382" s="43"/>
      <c r="BH382" s="43"/>
      <c r="BI382" s="43"/>
      <c r="BJ382" s="43"/>
      <c r="BK382" s="44"/>
    </row>
    <row r="383" spans="29:63" hidden="1" x14ac:dyDescent="0.25">
      <c r="AC383" s="35"/>
      <c r="AJ383" s="35"/>
      <c r="AQ383" s="46"/>
      <c r="AR383" s="47"/>
      <c r="AS383" s="48"/>
      <c r="AT383" s="49"/>
      <c r="AU383" s="49"/>
      <c r="AV383" s="48"/>
      <c r="AW383" s="48"/>
      <c r="AX383" s="42"/>
      <c r="AY383" s="43"/>
      <c r="AZ383" s="43"/>
      <c r="BA383" s="43"/>
      <c r="BB383" s="43"/>
      <c r="BC383" s="43"/>
      <c r="BD383" s="43"/>
      <c r="BE383" s="42"/>
      <c r="BF383" s="43"/>
      <c r="BG383" s="43"/>
      <c r="BH383" s="43"/>
      <c r="BI383" s="43"/>
      <c r="BJ383" s="43"/>
      <c r="BK383" s="44"/>
    </row>
    <row r="384" spans="29:63" hidden="1" x14ac:dyDescent="0.25">
      <c r="AC384" s="35"/>
      <c r="AJ384" s="35"/>
      <c r="AQ384" s="46"/>
      <c r="AR384" s="47"/>
      <c r="AS384" s="48"/>
      <c r="AT384" s="49"/>
      <c r="AU384" s="49"/>
      <c r="AV384" s="48"/>
      <c r="AW384" s="48"/>
      <c r="AX384" s="42"/>
      <c r="AY384" s="43"/>
      <c r="AZ384" s="43"/>
      <c r="BA384" s="43"/>
      <c r="BB384" s="43"/>
      <c r="BC384" s="43"/>
      <c r="BD384" s="43"/>
      <c r="BE384" s="42"/>
      <c r="BF384" s="43"/>
      <c r="BG384" s="43"/>
      <c r="BH384" s="43"/>
      <c r="BI384" s="43"/>
      <c r="BJ384" s="43"/>
      <c r="BK384" s="44"/>
    </row>
    <row r="385" spans="29:63" hidden="1" x14ac:dyDescent="0.25">
      <c r="AC385" s="35"/>
      <c r="AJ385" s="35"/>
      <c r="AQ385" s="46"/>
      <c r="AR385" s="47"/>
      <c r="AS385" s="48"/>
      <c r="AT385" s="49"/>
      <c r="AU385" s="49"/>
      <c r="AV385" s="48"/>
      <c r="AW385" s="48"/>
      <c r="AX385" s="42"/>
      <c r="AY385" s="43"/>
      <c r="AZ385" s="43"/>
      <c r="BA385" s="43"/>
      <c r="BB385" s="43"/>
      <c r="BC385" s="43"/>
      <c r="BD385" s="43"/>
      <c r="BE385" s="42"/>
      <c r="BF385" s="43"/>
      <c r="BG385" s="43"/>
      <c r="BH385" s="43"/>
      <c r="BI385" s="43"/>
      <c r="BJ385" s="43"/>
      <c r="BK385" s="44"/>
    </row>
    <row r="386" spans="29:63" hidden="1" x14ac:dyDescent="0.25">
      <c r="AC386" s="35"/>
      <c r="AJ386" s="35"/>
      <c r="AQ386" s="46"/>
      <c r="AR386" s="47"/>
      <c r="AS386" s="48"/>
      <c r="AT386" s="49"/>
      <c r="AU386" s="49"/>
      <c r="AV386" s="48"/>
      <c r="AW386" s="48"/>
      <c r="AX386" s="42"/>
      <c r="AY386" s="43"/>
      <c r="AZ386" s="43"/>
      <c r="BA386" s="43"/>
      <c r="BB386" s="43"/>
      <c r="BC386" s="43"/>
      <c r="BD386" s="43"/>
      <c r="BE386" s="42"/>
      <c r="BF386" s="43"/>
      <c r="BG386" s="43"/>
      <c r="BH386" s="43"/>
      <c r="BI386" s="43"/>
      <c r="BJ386" s="43"/>
      <c r="BK386" s="44"/>
    </row>
    <row r="387" spans="29:63" hidden="1" x14ac:dyDescent="0.25">
      <c r="AC387" s="35"/>
      <c r="AJ387" s="35"/>
      <c r="AQ387" s="46"/>
      <c r="AR387" s="47"/>
      <c r="AS387" s="48"/>
      <c r="AT387" s="49"/>
      <c r="AU387" s="49"/>
      <c r="AV387" s="48"/>
      <c r="AW387" s="48"/>
      <c r="AX387" s="42"/>
      <c r="AY387" s="43"/>
      <c r="AZ387" s="43"/>
      <c r="BA387" s="43"/>
      <c r="BB387" s="43"/>
      <c r="BC387" s="43"/>
      <c r="BD387" s="43"/>
      <c r="BE387" s="42"/>
      <c r="BF387" s="43"/>
      <c r="BG387" s="43"/>
      <c r="BH387" s="43"/>
      <c r="BI387" s="43"/>
      <c r="BJ387" s="43"/>
      <c r="BK387" s="44"/>
    </row>
    <row r="388" spans="29:63" hidden="1" x14ac:dyDescent="0.25">
      <c r="AC388" s="35"/>
      <c r="AJ388" s="35"/>
      <c r="AQ388" s="46"/>
      <c r="AR388" s="47"/>
      <c r="AS388" s="48"/>
      <c r="AT388" s="49"/>
      <c r="AU388" s="49"/>
      <c r="AV388" s="48"/>
      <c r="AW388" s="48"/>
      <c r="AX388" s="42"/>
      <c r="AY388" s="43"/>
      <c r="AZ388" s="43"/>
      <c r="BA388" s="43"/>
      <c r="BB388" s="43"/>
      <c r="BC388" s="43"/>
      <c r="BD388" s="43"/>
      <c r="BE388" s="42"/>
      <c r="BF388" s="43"/>
      <c r="BG388" s="43"/>
      <c r="BH388" s="43"/>
      <c r="BI388" s="43"/>
      <c r="BJ388" s="43"/>
      <c r="BK388" s="44"/>
    </row>
    <row r="389" spans="29:63" hidden="1" x14ac:dyDescent="0.25">
      <c r="AC389" s="35"/>
      <c r="AJ389" s="35"/>
      <c r="AQ389" s="46"/>
      <c r="AR389" s="47"/>
      <c r="AS389" s="48"/>
      <c r="AT389" s="49"/>
      <c r="AU389" s="49"/>
      <c r="AV389" s="48"/>
      <c r="AW389" s="48"/>
      <c r="AX389" s="42"/>
      <c r="AY389" s="43"/>
      <c r="AZ389" s="43"/>
      <c r="BA389" s="43"/>
      <c r="BB389" s="43"/>
      <c r="BC389" s="43"/>
      <c r="BD389" s="43"/>
      <c r="BE389" s="42"/>
      <c r="BF389" s="43"/>
      <c r="BG389" s="43"/>
      <c r="BH389" s="43"/>
      <c r="BI389" s="43"/>
      <c r="BJ389" s="43"/>
      <c r="BK389" s="44"/>
    </row>
    <row r="390" spans="29:63" hidden="1" x14ac:dyDescent="0.25">
      <c r="AC390" s="35"/>
      <c r="AJ390" s="35"/>
      <c r="AQ390" s="46"/>
      <c r="AR390" s="47"/>
      <c r="AS390" s="48"/>
      <c r="AT390" s="49"/>
      <c r="AU390" s="49"/>
      <c r="AV390" s="48"/>
      <c r="AW390" s="48"/>
      <c r="AX390" s="42"/>
      <c r="AY390" s="43"/>
      <c r="AZ390" s="43"/>
      <c r="BA390" s="43"/>
      <c r="BB390" s="43"/>
      <c r="BC390" s="43"/>
      <c r="BD390" s="43"/>
      <c r="BE390" s="42"/>
      <c r="BF390" s="43"/>
      <c r="BG390" s="43"/>
      <c r="BH390" s="43"/>
      <c r="BI390" s="43"/>
      <c r="BJ390" s="43"/>
      <c r="BK390" s="44"/>
    </row>
    <row r="391" spans="29:63" hidden="1" x14ac:dyDescent="0.25">
      <c r="AC391" s="35"/>
      <c r="AJ391" s="35"/>
      <c r="AQ391" s="46"/>
      <c r="AR391" s="47"/>
      <c r="AS391" s="48"/>
      <c r="AT391" s="49"/>
      <c r="AU391" s="49"/>
      <c r="AV391" s="48"/>
      <c r="AW391" s="48"/>
      <c r="AX391" s="42"/>
      <c r="AY391" s="43"/>
      <c r="AZ391" s="43"/>
      <c r="BA391" s="43"/>
      <c r="BB391" s="43"/>
      <c r="BC391" s="43"/>
      <c r="BD391" s="43"/>
      <c r="BE391" s="42"/>
      <c r="BF391" s="43"/>
      <c r="BG391" s="43"/>
      <c r="BH391" s="43"/>
      <c r="BI391" s="43"/>
      <c r="BJ391" s="43"/>
      <c r="BK391" s="44"/>
    </row>
    <row r="392" spans="29:63" hidden="1" x14ac:dyDescent="0.25">
      <c r="AC392" s="35"/>
      <c r="AJ392" s="35"/>
      <c r="AQ392" s="46"/>
      <c r="AR392" s="47"/>
      <c r="AS392" s="48"/>
      <c r="AT392" s="49"/>
      <c r="AU392" s="49"/>
      <c r="AV392" s="48"/>
      <c r="AW392" s="48"/>
      <c r="AX392" s="42"/>
      <c r="AY392" s="43"/>
      <c r="AZ392" s="43"/>
      <c r="BA392" s="43"/>
      <c r="BB392" s="43"/>
      <c r="BC392" s="43"/>
      <c r="BD392" s="43"/>
      <c r="BE392" s="42"/>
      <c r="BF392" s="43"/>
      <c r="BG392" s="43"/>
      <c r="BH392" s="43"/>
      <c r="BI392" s="43"/>
      <c r="BJ392" s="43"/>
      <c r="BK392" s="44"/>
    </row>
    <row r="393" spans="29:63" hidden="1" x14ac:dyDescent="0.25">
      <c r="AC393" s="35"/>
      <c r="AJ393" s="35"/>
      <c r="AQ393" s="46"/>
      <c r="AR393" s="47"/>
      <c r="AS393" s="48"/>
      <c r="AT393" s="49"/>
      <c r="AU393" s="49"/>
      <c r="AV393" s="48"/>
      <c r="AW393" s="48"/>
      <c r="AX393" s="42"/>
      <c r="AY393" s="43"/>
      <c r="AZ393" s="43"/>
      <c r="BA393" s="43"/>
      <c r="BB393" s="43"/>
      <c r="BC393" s="43"/>
      <c r="BD393" s="43"/>
      <c r="BE393" s="42"/>
      <c r="BF393" s="43"/>
      <c r="BG393" s="43"/>
      <c r="BH393" s="43"/>
      <c r="BI393" s="43"/>
      <c r="BJ393" s="43"/>
      <c r="BK393" s="44"/>
    </row>
    <row r="394" spans="29:63" hidden="1" x14ac:dyDescent="0.25">
      <c r="AC394" s="35"/>
      <c r="AJ394" s="35"/>
      <c r="AQ394" s="46"/>
      <c r="AR394" s="47"/>
      <c r="AS394" s="48"/>
      <c r="AT394" s="49"/>
      <c r="AU394" s="49"/>
      <c r="AV394" s="48"/>
      <c r="AW394" s="48"/>
      <c r="AX394" s="42"/>
      <c r="AY394" s="43"/>
      <c r="AZ394" s="43"/>
      <c r="BA394" s="43"/>
      <c r="BB394" s="43"/>
      <c r="BC394" s="43"/>
      <c r="BD394" s="43"/>
      <c r="BE394" s="42"/>
      <c r="BF394" s="43"/>
      <c r="BG394" s="43"/>
      <c r="BH394" s="43"/>
      <c r="BI394" s="43"/>
      <c r="BJ394" s="43"/>
      <c r="BK394" s="44"/>
    </row>
    <row r="395" spans="29:63" hidden="1" x14ac:dyDescent="0.25">
      <c r="AC395" s="35"/>
      <c r="AJ395" s="35"/>
      <c r="AQ395" s="46"/>
      <c r="AR395" s="47"/>
      <c r="AS395" s="48"/>
      <c r="AT395" s="49"/>
      <c r="AU395" s="49"/>
      <c r="AV395" s="48"/>
      <c r="AW395" s="48"/>
      <c r="AX395" s="42"/>
      <c r="AY395" s="43"/>
      <c r="AZ395" s="43"/>
      <c r="BA395" s="43"/>
      <c r="BB395" s="43"/>
      <c r="BC395" s="43"/>
      <c r="BD395" s="43"/>
      <c r="BE395" s="42"/>
      <c r="BF395" s="43"/>
      <c r="BG395" s="43"/>
      <c r="BH395" s="43"/>
      <c r="BI395" s="43"/>
      <c r="BJ395" s="43"/>
      <c r="BK395" s="44"/>
    </row>
    <row r="396" spans="29:63" hidden="1" x14ac:dyDescent="0.25">
      <c r="AC396" s="35"/>
      <c r="AJ396" s="35"/>
      <c r="AQ396" s="46"/>
      <c r="AR396" s="47"/>
      <c r="AS396" s="48"/>
      <c r="AT396" s="49"/>
      <c r="AU396" s="49"/>
      <c r="AV396" s="48"/>
      <c r="AW396" s="48"/>
      <c r="AX396" s="42"/>
      <c r="AY396" s="43"/>
      <c r="AZ396" s="43"/>
      <c r="BA396" s="43"/>
      <c r="BB396" s="43"/>
      <c r="BC396" s="43"/>
      <c r="BD396" s="43"/>
      <c r="BE396" s="42"/>
      <c r="BF396" s="43"/>
      <c r="BG396" s="43"/>
      <c r="BH396" s="43"/>
      <c r="BI396" s="43"/>
      <c r="BJ396" s="43"/>
      <c r="BK396" s="44"/>
    </row>
    <row r="397" spans="29:63" hidden="1" x14ac:dyDescent="0.25">
      <c r="AC397" s="35"/>
      <c r="AJ397" s="35"/>
      <c r="AQ397" s="46"/>
      <c r="AR397" s="47"/>
      <c r="AS397" s="48"/>
      <c r="AT397" s="49"/>
      <c r="AU397" s="49"/>
      <c r="AV397" s="48"/>
      <c r="AW397" s="48"/>
      <c r="AX397" s="42"/>
      <c r="AY397" s="43"/>
      <c r="AZ397" s="43"/>
      <c r="BA397" s="43"/>
      <c r="BB397" s="43"/>
      <c r="BC397" s="43"/>
      <c r="BD397" s="43"/>
      <c r="BE397" s="42"/>
      <c r="BF397" s="43"/>
      <c r="BG397" s="43"/>
      <c r="BH397" s="43"/>
      <c r="BI397" s="43"/>
      <c r="BJ397" s="43"/>
      <c r="BK397" s="44"/>
    </row>
    <row r="398" spans="29:63" hidden="1" x14ac:dyDescent="0.25">
      <c r="AC398" s="35"/>
      <c r="AJ398" s="35"/>
      <c r="AQ398" s="46"/>
      <c r="AR398" s="47"/>
      <c r="AS398" s="48"/>
      <c r="AT398" s="49"/>
      <c r="AU398" s="49"/>
      <c r="AV398" s="48"/>
      <c r="AW398" s="48"/>
      <c r="AX398" s="42"/>
      <c r="AY398" s="43"/>
      <c r="AZ398" s="43"/>
      <c r="BA398" s="43"/>
      <c r="BB398" s="43"/>
      <c r="BC398" s="43"/>
      <c r="BD398" s="43"/>
      <c r="BE398" s="42"/>
      <c r="BF398" s="43"/>
      <c r="BG398" s="43"/>
      <c r="BH398" s="43"/>
      <c r="BI398" s="43"/>
      <c r="BJ398" s="43"/>
      <c r="BK398" s="44"/>
    </row>
    <row r="399" spans="29:63" hidden="1" x14ac:dyDescent="0.25">
      <c r="AC399" s="35"/>
      <c r="AJ399" s="35"/>
      <c r="AQ399" s="46"/>
      <c r="AR399" s="47"/>
      <c r="AS399" s="48"/>
      <c r="AT399" s="49"/>
      <c r="AU399" s="49"/>
      <c r="AV399" s="48"/>
      <c r="AW399" s="48"/>
      <c r="AX399" s="42"/>
      <c r="AY399" s="43"/>
      <c r="AZ399" s="43"/>
      <c r="BA399" s="43"/>
      <c r="BB399" s="43"/>
      <c r="BC399" s="43"/>
      <c r="BD399" s="43"/>
      <c r="BE399" s="42"/>
      <c r="BF399" s="43"/>
      <c r="BG399" s="43"/>
      <c r="BH399" s="43"/>
      <c r="BI399" s="43"/>
      <c r="BJ399" s="43"/>
      <c r="BK399" s="44"/>
    </row>
    <row r="400" spans="29:63" hidden="1" x14ac:dyDescent="0.25">
      <c r="AC400" s="35"/>
      <c r="AJ400" s="35"/>
      <c r="AQ400" s="46"/>
      <c r="AR400" s="47"/>
      <c r="AS400" s="48"/>
      <c r="AT400" s="49"/>
      <c r="AU400" s="49"/>
      <c r="AV400" s="48"/>
      <c r="AW400" s="48"/>
      <c r="AX400" s="42"/>
      <c r="AY400" s="43"/>
      <c r="AZ400" s="43"/>
      <c r="BA400" s="43"/>
      <c r="BB400" s="43"/>
      <c r="BC400" s="43"/>
      <c r="BD400" s="43"/>
      <c r="BE400" s="42"/>
      <c r="BF400" s="43"/>
      <c r="BG400" s="43"/>
      <c r="BH400" s="43"/>
      <c r="BI400" s="43"/>
      <c r="BJ400" s="43"/>
      <c r="BK400" s="44"/>
    </row>
    <row r="401" spans="29:63" hidden="1" x14ac:dyDescent="0.25">
      <c r="AC401" s="35"/>
      <c r="AJ401" s="35"/>
      <c r="AQ401" s="46"/>
      <c r="AR401" s="47"/>
      <c r="AS401" s="48"/>
      <c r="AT401" s="49"/>
      <c r="AU401" s="49"/>
      <c r="AV401" s="48"/>
      <c r="AW401" s="48"/>
      <c r="AX401" s="42"/>
      <c r="AY401" s="43"/>
      <c r="AZ401" s="43"/>
      <c r="BA401" s="43"/>
      <c r="BB401" s="43"/>
      <c r="BC401" s="43"/>
      <c r="BD401" s="43"/>
      <c r="BE401" s="42"/>
      <c r="BF401" s="43"/>
      <c r="BG401" s="43"/>
      <c r="BH401" s="43"/>
      <c r="BI401" s="43"/>
      <c r="BJ401" s="43"/>
      <c r="BK401" s="44"/>
    </row>
    <row r="402" spans="29:63" hidden="1" x14ac:dyDescent="0.25">
      <c r="AC402" s="35"/>
      <c r="AJ402" s="35"/>
      <c r="AQ402" s="46"/>
      <c r="AR402" s="47"/>
      <c r="AS402" s="48"/>
      <c r="AT402" s="49"/>
      <c r="AU402" s="49"/>
      <c r="AV402" s="48"/>
      <c r="AW402" s="48"/>
      <c r="AX402" s="42"/>
      <c r="AY402" s="43"/>
      <c r="AZ402" s="43"/>
      <c r="BA402" s="43"/>
      <c r="BB402" s="43"/>
      <c r="BC402" s="43"/>
      <c r="BD402" s="43"/>
      <c r="BE402" s="42"/>
      <c r="BF402" s="43"/>
      <c r="BG402" s="43"/>
      <c r="BH402" s="43"/>
      <c r="BI402" s="43"/>
      <c r="BJ402" s="43"/>
      <c r="BK402" s="44"/>
    </row>
    <row r="403" spans="29:63" hidden="1" x14ac:dyDescent="0.25">
      <c r="AC403" s="35"/>
      <c r="AJ403" s="35"/>
      <c r="AQ403" s="46"/>
      <c r="AR403" s="47"/>
      <c r="AS403" s="48"/>
      <c r="AT403" s="49"/>
      <c r="AU403" s="49"/>
      <c r="AV403" s="48"/>
      <c r="AW403" s="48"/>
      <c r="AX403" s="42"/>
      <c r="AY403" s="43"/>
      <c r="AZ403" s="43"/>
      <c r="BA403" s="43"/>
      <c r="BB403" s="43"/>
      <c r="BC403" s="43"/>
      <c r="BD403" s="43"/>
      <c r="BE403" s="42"/>
      <c r="BF403" s="43"/>
      <c r="BG403" s="43"/>
      <c r="BH403" s="43"/>
      <c r="BI403" s="43"/>
      <c r="BJ403" s="43"/>
      <c r="BK403" s="44"/>
    </row>
    <row r="404" spans="29:63" hidden="1" x14ac:dyDescent="0.25">
      <c r="AC404" s="35"/>
      <c r="AJ404" s="35"/>
      <c r="AQ404" s="46"/>
      <c r="AR404" s="47"/>
      <c r="AS404" s="48"/>
      <c r="AT404" s="49"/>
      <c r="AU404" s="49"/>
      <c r="AV404" s="48"/>
      <c r="AW404" s="48"/>
      <c r="AX404" s="42"/>
      <c r="AY404" s="43"/>
      <c r="AZ404" s="43"/>
      <c r="BA404" s="43"/>
      <c r="BB404" s="43"/>
      <c r="BC404" s="43"/>
      <c r="BD404" s="43"/>
      <c r="BE404" s="42"/>
      <c r="BF404" s="43"/>
      <c r="BG404" s="43"/>
      <c r="BH404" s="43"/>
      <c r="BI404" s="43"/>
      <c r="BJ404" s="43"/>
      <c r="BK404" s="44"/>
    </row>
    <row r="405" spans="29:63" hidden="1" x14ac:dyDescent="0.25">
      <c r="AC405" s="35"/>
      <c r="AJ405" s="35"/>
      <c r="AQ405" s="46"/>
      <c r="AR405" s="47"/>
      <c r="AS405" s="48"/>
      <c r="AT405" s="49"/>
      <c r="AU405" s="49"/>
      <c r="AV405" s="48"/>
      <c r="AW405" s="48"/>
      <c r="AX405" s="42"/>
      <c r="AY405" s="43"/>
      <c r="AZ405" s="43"/>
      <c r="BA405" s="43"/>
      <c r="BB405" s="43"/>
      <c r="BC405" s="43"/>
      <c r="BD405" s="43"/>
      <c r="BE405" s="42"/>
      <c r="BF405" s="43"/>
      <c r="BG405" s="43"/>
      <c r="BH405" s="43"/>
      <c r="BI405" s="43"/>
      <c r="BJ405" s="43"/>
      <c r="BK405" s="44"/>
    </row>
    <row r="406" spans="29:63" hidden="1" x14ac:dyDescent="0.25">
      <c r="AC406" s="35"/>
      <c r="AJ406" s="35"/>
      <c r="AQ406" s="46"/>
      <c r="AR406" s="47"/>
      <c r="AS406" s="48"/>
      <c r="AT406" s="49"/>
      <c r="AU406" s="49"/>
      <c r="AV406" s="48"/>
      <c r="AW406" s="48"/>
      <c r="AX406" s="42"/>
      <c r="AY406" s="43"/>
      <c r="AZ406" s="43"/>
      <c r="BA406" s="43"/>
      <c r="BB406" s="43"/>
      <c r="BC406" s="43"/>
      <c r="BD406" s="43"/>
      <c r="BE406" s="42"/>
      <c r="BF406" s="43"/>
      <c r="BG406" s="43"/>
      <c r="BH406" s="43"/>
      <c r="BI406" s="43"/>
      <c r="BJ406" s="43"/>
      <c r="BK406" s="44"/>
    </row>
    <row r="407" spans="29:63" hidden="1" x14ac:dyDescent="0.25">
      <c r="AC407" s="35"/>
      <c r="AJ407" s="35"/>
      <c r="AQ407" s="46"/>
      <c r="AR407" s="47"/>
      <c r="AS407" s="48"/>
      <c r="AT407" s="49"/>
      <c r="AU407" s="49"/>
      <c r="AV407" s="48"/>
      <c r="AW407" s="48"/>
      <c r="AX407" s="42"/>
      <c r="AY407" s="43"/>
      <c r="AZ407" s="43"/>
      <c r="BA407" s="43"/>
      <c r="BB407" s="43"/>
      <c r="BC407" s="43"/>
      <c r="BD407" s="43"/>
      <c r="BE407" s="42"/>
      <c r="BF407" s="43"/>
      <c r="BG407" s="43"/>
      <c r="BH407" s="43"/>
      <c r="BI407" s="43"/>
      <c r="BJ407" s="43"/>
      <c r="BK407" s="44"/>
    </row>
    <row r="408" spans="29:63" hidden="1" x14ac:dyDescent="0.25">
      <c r="AC408" s="35"/>
      <c r="AJ408" s="35"/>
      <c r="AQ408" s="46"/>
      <c r="AR408" s="47"/>
      <c r="AS408" s="48"/>
      <c r="AT408" s="49"/>
      <c r="AU408" s="49"/>
      <c r="AV408" s="48"/>
      <c r="AW408" s="48"/>
      <c r="AX408" s="42"/>
      <c r="AY408" s="43"/>
      <c r="AZ408" s="43"/>
      <c r="BA408" s="43"/>
      <c r="BB408" s="43"/>
      <c r="BC408" s="43"/>
      <c r="BD408" s="43"/>
      <c r="BE408" s="42"/>
      <c r="BF408" s="43"/>
      <c r="BG408" s="43"/>
      <c r="BH408" s="43"/>
      <c r="BI408" s="43"/>
      <c r="BJ408" s="43"/>
      <c r="BK408" s="44"/>
    </row>
    <row r="409" spans="29:63" hidden="1" x14ac:dyDescent="0.25">
      <c r="AC409" s="35"/>
      <c r="AJ409" s="35"/>
      <c r="AQ409" s="46"/>
      <c r="AR409" s="47"/>
      <c r="AS409" s="48"/>
      <c r="AT409" s="49"/>
      <c r="AU409" s="49"/>
      <c r="AV409" s="48"/>
      <c r="AW409" s="48"/>
      <c r="AX409" s="42"/>
      <c r="AY409" s="43"/>
      <c r="AZ409" s="43"/>
      <c r="BA409" s="43"/>
      <c r="BB409" s="43"/>
      <c r="BC409" s="43"/>
      <c r="BD409" s="43"/>
      <c r="BE409" s="42"/>
      <c r="BF409" s="43"/>
      <c r="BG409" s="43"/>
      <c r="BH409" s="43"/>
      <c r="BI409" s="43"/>
      <c r="BJ409" s="43"/>
      <c r="BK409" s="44"/>
    </row>
    <row r="410" spans="29:63" hidden="1" x14ac:dyDescent="0.25">
      <c r="AC410" s="35"/>
      <c r="AJ410" s="35"/>
      <c r="AQ410" s="46"/>
      <c r="AR410" s="47"/>
      <c r="AS410" s="48"/>
      <c r="AT410" s="49"/>
      <c r="AU410" s="49"/>
      <c r="AV410" s="48"/>
      <c r="AW410" s="48"/>
      <c r="AX410" s="42"/>
      <c r="AY410" s="43"/>
      <c r="AZ410" s="43"/>
      <c r="BA410" s="43"/>
      <c r="BB410" s="43"/>
      <c r="BC410" s="43"/>
      <c r="BD410" s="43"/>
      <c r="BE410" s="42"/>
      <c r="BF410" s="43"/>
      <c r="BG410" s="43"/>
      <c r="BH410" s="43"/>
      <c r="BI410" s="43"/>
      <c r="BJ410" s="43"/>
      <c r="BK410" s="44"/>
    </row>
    <row r="411" spans="29:63" hidden="1" x14ac:dyDescent="0.25">
      <c r="AC411" s="35"/>
      <c r="AJ411" s="35"/>
      <c r="AQ411" s="46"/>
      <c r="AR411" s="47"/>
      <c r="AS411" s="48"/>
      <c r="AT411" s="49"/>
      <c r="AU411" s="49"/>
      <c r="AV411" s="48"/>
      <c r="AW411" s="48"/>
      <c r="AX411" s="42"/>
      <c r="AY411" s="43"/>
      <c r="AZ411" s="43"/>
      <c r="BA411" s="43"/>
      <c r="BB411" s="43"/>
      <c r="BC411" s="43"/>
      <c r="BD411" s="43"/>
      <c r="BE411" s="42"/>
      <c r="BF411" s="43"/>
      <c r="BG411" s="43"/>
      <c r="BH411" s="43"/>
      <c r="BI411" s="43"/>
      <c r="BJ411" s="43"/>
      <c r="BK411" s="44"/>
    </row>
    <row r="412" spans="29:63" hidden="1" x14ac:dyDescent="0.25">
      <c r="AC412" s="35"/>
      <c r="AJ412" s="35"/>
      <c r="AQ412" s="46"/>
      <c r="AR412" s="47"/>
      <c r="AS412" s="48"/>
      <c r="AT412" s="49"/>
      <c r="AU412" s="49"/>
      <c r="AV412" s="48"/>
      <c r="AW412" s="48"/>
      <c r="AX412" s="42"/>
      <c r="AY412" s="43"/>
      <c r="AZ412" s="43"/>
      <c r="BA412" s="43"/>
      <c r="BB412" s="43"/>
      <c r="BC412" s="43"/>
      <c r="BD412" s="43"/>
      <c r="BE412" s="42"/>
      <c r="BF412" s="43"/>
      <c r="BG412" s="43"/>
      <c r="BH412" s="43"/>
      <c r="BI412" s="43"/>
      <c r="BJ412" s="43"/>
      <c r="BK412" s="44"/>
    </row>
    <row r="413" spans="29:63" hidden="1" x14ac:dyDescent="0.25">
      <c r="AC413" s="35"/>
      <c r="AJ413" s="35"/>
      <c r="AQ413" s="46"/>
      <c r="AR413" s="47"/>
      <c r="AS413" s="48"/>
      <c r="AT413" s="49"/>
      <c r="AU413" s="49"/>
      <c r="AV413" s="48"/>
      <c r="AW413" s="48"/>
      <c r="AX413" s="42"/>
      <c r="AY413" s="43"/>
      <c r="AZ413" s="43"/>
      <c r="BA413" s="43"/>
      <c r="BB413" s="43"/>
      <c r="BC413" s="43"/>
      <c r="BD413" s="43"/>
      <c r="BE413" s="42"/>
      <c r="BF413" s="43"/>
      <c r="BG413" s="43"/>
      <c r="BH413" s="43"/>
      <c r="BI413" s="43"/>
      <c r="BJ413" s="43"/>
      <c r="BK413" s="44"/>
    </row>
    <row r="414" spans="29:63" hidden="1" x14ac:dyDescent="0.25">
      <c r="AC414" s="35"/>
      <c r="AJ414" s="35"/>
      <c r="AQ414" s="46"/>
      <c r="AR414" s="47"/>
      <c r="AS414" s="48"/>
      <c r="AT414" s="49"/>
      <c r="AU414" s="49"/>
      <c r="AV414" s="48"/>
      <c r="AW414" s="48"/>
      <c r="AX414" s="42"/>
      <c r="AY414" s="43"/>
      <c r="AZ414" s="43"/>
      <c r="BA414" s="43"/>
      <c r="BB414" s="43"/>
      <c r="BC414" s="43"/>
      <c r="BD414" s="43"/>
      <c r="BE414" s="42"/>
      <c r="BF414" s="43"/>
      <c r="BG414" s="43"/>
      <c r="BH414" s="43"/>
      <c r="BI414" s="43"/>
      <c r="BJ414" s="43"/>
      <c r="BK414" s="44"/>
    </row>
    <row r="415" spans="29:63" hidden="1" x14ac:dyDescent="0.25">
      <c r="AC415" s="35"/>
      <c r="AJ415" s="35"/>
      <c r="AQ415" s="46"/>
      <c r="AR415" s="47"/>
      <c r="AS415" s="48"/>
      <c r="AT415" s="49"/>
      <c r="AU415" s="49"/>
      <c r="AV415" s="48"/>
      <c r="AW415" s="48"/>
      <c r="AX415" s="42"/>
      <c r="AY415" s="43"/>
      <c r="AZ415" s="43"/>
      <c r="BA415" s="43"/>
      <c r="BB415" s="43"/>
      <c r="BC415" s="43"/>
      <c r="BD415" s="43"/>
      <c r="BE415" s="42"/>
      <c r="BF415" s="43"/>
      <c r="BG415" s="43"/>
      <c r="BH415" s="43"/>
      <c r="BI415" s="43"/>
      <c r="BJ415" s="43"/>
      <c r="BK415" s="44"/>
    </row>
    <row r="416" spans="29:63" hidden="1" x14ac:dyDescent="0.25">
      <c r="AC416" s="35"/>
      <c r="AJ416" s="35"/>
      <c r="AX416" s="42"/>
      <c r="AY416" s="43"/>
      <c r="AZ416" s="43"/>
      <c r="BA416" s="43"/>
      <c r="BB416" s="43"/>
      <c r="BC416" s="43"/>
      <c r="BD416" s="43"/>
      <c r="BE416" s="42"/>
      <c r="BF416" s="43"/>
      <c r="BG416" s="43"/>
      <c r="BH416" s="43"/>
      <c r="BI416" s="43"/>
      <c r="BJ416" s="43"/>
      <c r="BK416" s="44"/>
    </row>
    <row r="417" spans="29:63" hidden="1" x14ac:dyDescent="0.25">
      <c r="AC417" s="35"/>
      <c r="AJ417" s="35"/>
      <c r="AX417" s="42"/>
      <c r="AY417" s="43"/>
      <c r="AZ417" s="43"/>
      <c r="BA417" s="43"/>
      <c r="BB417" s="43"/>
      <c r="BC417" s="43"/>
      <c r="BD417" s="43"/>
      <c r="BE417" s="42"/>
      <c r="BF417" s="43"/>
      <c r="BG417" s="43"/>
      <c r="BH417" s="43"/>
      <c r="BI417" s="43"/>
      <c r="BJ417" s="43"/>
      <c r="BK417" s="44"/>
    </row>
    <row r="418" spans="29:63" hidden="1" x14ac:dyDescent="0.25">
      <c r="AC418" s="35"/>
      <c r="AJ418" s="35"/>
      <c r="AX418" s="42"/>
      <c r="AY418" s="43"/>
      <c r="AZ418" s="43"/>
      <c r="BA418" s="43"/>
      <c r="BB418" s="43"/>
      <c r="BC418" s="43"/>
      <c r="BD418" s="43"/>
      <c r="BE418" s="42"/>
      <c r="BF418" s="43"/>
      <c r="BG418" s="43"/>
      <c r="BH418" s="43"/>
      <c r="BI418" s="43"/>
      <c r="BJ418" s="43"/>
      <c r="BK418" s="44"/>
    </row>
    <row r="419" spans="29:63" hidden="1" x14ac:dyDescent="0.25">
      <c r="AC419" s="35"/>
      <c r="AJ419" s="35"/>
      <c r="AX419" s="42"/>
      <c r="AY419" s="43"/>
      <c r="AZ419" s="43"/>
      <c r="BA419" s="43"/>
      <c r="BB419" s="43"/>
      <c r="BC419" s="43"/>
      <c r="BD419" s="43"/>
      <c r="BE419" s="42"/>
      <c r="BF419" s="43"/>
      <c r="BG419" s="43"/>
      <c r="BH419" s="43"/>
      <c r="BI419" s="43"/>
      <c r="BJ419" s="43"/>
      <c r="BK419" s="44"/>
    </row>
    <row r="420" spans="29:63" hidden="1" x14ac:dyDescent="0.25">
      <c r="AC420" s="35"/>
      <c r="AJ420" s="35"/>
      <c r="AX420" s="42"/>
      <c r="AY420" s="43"/>
      <c r="AZ420" s="43"/>
      <c r="BA420" s="43"/>
      <c r="BB420" s="43"/>
      <c r="BC420" s="43"/>
      <c r="BD420" s="43"/>
      <c r="BE420" s="42"/>
      <c r="BF420" s="43"/>
      <c r="BG420" s="43"/>
      <c r="BH420" s="43"/>
      <c r="BI420" s="43"/>
      <c r="BJ420" s="43"/>
      <c r="BK420" s="44"/>
    </row>
    <row r="421" spans="29:63" hidden="1" x14ac:dyDescent="0.25">
      <c r="AC421" s="35"/>
      <c r="AJ421" s="35"/>
      <c r="AX421" s="42"/>
      <c r="AY421" s="43"/>
      <c r="AZ421" s="43"/>
      <c r="BA421" s="43"/>
      <c r="BB421" s="43"/>
      <c r="BC421" s="43"/>
      <c r="BD421" s="43"/>
      <c r="BE421" s="42"/>
      <c r="BF421" s="43"/>
      <c r="BG421" s="43"/>
      <c r="BH421" s="43"/>
      <c r="BI421" s="43"/>
      <c r="BJ421" s="43"/>
      <c r="BK421" s="44"/>
    </row>
    <row r="422" spans="29:63" hidden="1" x14ac:dyDescent="0.25">
      <c r="AC422" s="35"/>
      <c r="AJ422" s="35"/>
      <c r="AX422" s="42"/>
      <c r="AY422" s="43"/>
      <c r="AZ422" s="43"/>
      <c r="BA422" s="43"/>
      <c r="BB422" s="43"/>
      <c r="BC422" s="43"/>
      <c r="BD422" s="43"/>
      <c r="BE422" s="42"/>
      <c r="BF422" s="43"/>
      <c r="BG422" s="43"/>
      <c r="BH422" s="43"/>
      <c r="BI422" s="43"/>
      <c r="BJ422" s="43"/>
      <c r="BK422" s="44"/>
    </row>
    <row r="423" spans="29:63" hidden="1" x14ac:dyDescent="0.25">
      <c r="AC423" s="35"/>
      <c r="AJ423" s="35"/>
      <c r="AX423" s="42"/>
      <c r="AY423" s="43"/>
      <c r="AZ423" s="43"/>
      <c r="BA423" s="43"/>
      <c r="BB423" s="43"/>
      <c r="BC423" s="43"/>
      <c r="BD423" s="43"/>
      <c r="BE423" s="42"/>
      <c r="BF423" s="43"/>
      <c r="BG423" s="43"/>
      <c r="BH423" s="43"/>
      <c r="BI423" s="43"/>
      <c r="BJ423" s="43"/>
      <c r="BK423" s="44"/>
    </row>
    <row r="424" spans="29:63" hidden="1" x14ac:dyDescent="0.25">
      <c r="AC424" s="35"/>
      <c r="AJ424" s="35"/>
      <c r="AX424" s="42"/>
      <c r="AY424" s="43"/>
      <c r="AZ424" s="43"/>
      <c r="BA424" s="43"/>
      <c r="BB424" s="43"/>
      <c r="BC424" s="43"/>
      <c r="BD424" s="43"/>
      <c r="BE424" s="42"/>
      <c r="BF424" s="43"/>
      <c r="BG424" s="43"/>
      <c r="BH424" s="43"/>
      <c r="BI424" s="43"/>
      <c r="BJ424" s="43"/>
      <c r="BK424" s="44"/>
    </row>
    <row r="425" spans="29:63" hidden="1" x14ac:dyDescent="0.25">
      <c r="AC425" s="35"/>
      <c r="AJ425" s="35"/>
      <c r="AX425" s="42"/>
      <c r="AY425" s="43"/>
      <c r="AZ425" s="43"/>
      <c r="BA425" s="43"/>
      <c r="BB425" s="43"/>
      <c r="BC425" s="43"/>
      <c r="BD425" s="43"/>
      <c r="BE425" s="42"/>
      <c r="BF425" s="43"/>
      <c r="BG425" s="43"/>
      <c r="BH425" s="43"/>
      <c r="BI425" s="43"/>
      <c r="BJ425" s="43"/>
      <c r="BK425" s="44"/>
    </row>
    <row r="426" spans="29:63" hidden="1" x14ac:dyDescent="0.25">
      <c r="AC426" s="35"/>
      <c r="AJ426" s="35"/>
      <c r="AX426" s="42"/>
      <c r="AY426" s="43"/>
      <c r="AZ426" s="43"/>
      <c r="BA426" s="43"/>
      <c r="BB426" s="43"/>
      <c r="BC426" s="43"/>
      <c r="BD426" s="43"/>
      <c r="BE426" s="42"/>
      <c r="BF426" s="43"/>
      <c r="BG426" s="43"/>
      <c r="BH426" s="43"/>
      <c r="BI426" s="43"/>
      <c r="BJ426" s="43"/>
      <c r="BK426" s="44"/>
    </row>
    <row r="427" spans="29:63" hidden="1" x14ac:dyDescent="0.25">
      <c r="AC427" s="35"/>
      <c r="AJ427" s="35"/>
      <c r="AX427" s="42"/>
      <c r="AY427" s="43"/>
      <c r="AZ427" s="43"/>
      <c r="BA427" s="43"/>
      <c r="BB427" s="43"/>
      <c r="BC427" s="43"/>
      <c r="BD427" s="43"/>
      <c r="BE427" s="42"/>
      <c r="BF427" s="43"/>
      <c r="BG427" s="43"/>
      <c r="BH427" s="43"/>
      <c r="BI427" s="43"/>
      <c r="BJ427" s="43"/>
      <c r="BK427" s="44"/>
    </row>
    <row r="428" spans="29:63" hidden="1" x14ac:dyDescent="0.25">
      <c r="AC428" s="35"/>
      <c r="AJ428" s="35"/>
      <c r="AX428" s="42"/>
      <c r="AY428" s="43"/>
      <c r="AZ428" s="43"/>
      <c r="BA428" s="43"/>
      <c r="BB428" s="43"/>
      <c r="BC428" s="43"/>
      <c r="BD428" s="43"/>
      <c r="BE428" s="42"/>
      <c r="BF428" s="43"/>
      <c r="BG428" s="43"/>
      <c r="BH428" s="43"/>
      <c r="BI428" s="43"/>
      <c r="BJ428" s="43"/>
      <c r="BK428" s="44"/>
    </row>
    <row r="429" spans="29:63" hidden="1" x14ac:dyDescent="0.25">
      <c r="AC429" s="35"/>
      <c r="AJ429" s="35"/>
      <c r="AX429" s="42"/>
      <c r="AY429" s="43"/>
      <c r="AZ429" s="43"/>
      <c r="BA429" s="43"/>
      <c r="BB429" s="43"/>
      <c r="BC429" s="43"/>
      <c r="BD429" s="43"/>
      <c r="BE429" s="42"/>
      <c r="BF429" s="43"/>
      <c r="BG429" s="43"/>
      <c r="BH429" s="43"/>
      <c r="BI429" s="43"/>
      <c r="BJ429" s="43"/>
      <c r="BK429" s="44"/>
    </row>
    <row r="430" spans="29:63" hidden="1" x14ac:dyDescent="0.25">
      <c r="AC430" s="35"/>
      <c r="AJ430" s="35"/>
      <c r="AX430" s="42"/>
      <c r="AY430" s="43"/>
      <c r="AZ430" s="43"/>
      <c r="BA430" s="43"/>
      <c r="BB430" s="43"/>
      <c r="BC430" s="43"/>
      <c r="BD430" s="43"/>
      <c r="BE430" s="42"/>
      <c r="BF430" s="43"/>
      <c r="BG430" s="43"/>
      <c r="BH430" s="43"/>
      <c r="BI430" s="43"/>
      <c r="BJ430" s="43"/>
      <c r="BK430" s="44"/>
    </row>
    <row r="431" spans="29:63" hidden="1" x14ac:dyDescent="0.25">
      <c r="AC431" s="35"/>
      <c r="AJ431" s="35"/>
      <c r="AX431" s="42"/>
      <c r="AY431" s="43"/>
      <c r="AZ431" s="43"/>
      <c r="BA431" s="43"/>
      <c r="BB431" s="43"/>
      <c r="BC431" s="43"/>
      <c r="BD431" s="43"/>
      <c r="BE431" s="42"/>
      <c r="BF431" s="43"/>
      <c r="BG431" s="43"/>
      <c r="BH431" s="43"/>
      <c r="BI431" s="43"/>
      <c r="BJ431" s="43"/>
      <c r="BK431" s="44"/>
    </row>
    <row r="432" spans="29:63" hidden="1" x14ac:dyDescent="0.25">
      <c r="AC432" s="35"/>
      <c r="AJ432" s="35"/>
      <c r="AX432" s="42"/>
      <c r="AY432" s="43"/>
      <c r="AZ432" s="43"/>
      <c r="BA432" s="43"/>
      <c r="BB432" s="43"/>
      <c r="BC432" s="43"/>
      <c r="BD432" s="43"/>
      <c r="BE432" s="42"/>
      <c r="BF432" s="43"/>
      <c r="BG432" s="43"/>
      <c r="BH432" s="43"/>
      <c r="BI432" s="43"/>
      <c r="BJ432" s="43"/>
      <c r="BK432" s="44"/>
    </row>
    <row r="433" spans="29:63" hidden="1" x14ac:dyDescent="0.25">
      <c r="AC433" s="35"/>
      <c r="AJ433" s="35"/>
      <c r="AX433" s="42"/>
      <c r="AY433" s="43"/>
      <c r="AZ433" s="43"/>
      <c r="BA433" s="43"/>
      <c r="BB433" s="43"/>
      <c r="BC433" s="43"/>
      <c r="BD433" s="43"/>
      <c r="BE433" s="42"/>
      <c r="BF433" s="43"/>
      <c r="BG433" s="43"/>
      <c r="BH433" s="43"/>
      <c r="BI433" s="43"/>
      <c r="BJ433" s="43"/>
      <c r="BK433" s="44"/>
    </row>
    <row r="434" spans="29:63" hidden="1" x14ac:dyDescent="0.25">
      <c r="AC434" s="35"/>
      <c r="AJ434" s="35"/>
      <c r="AX434" s="42"/>
      <c r="AY434" s="43"/>
      <c r="AZ434" s="43"/>
      <c r="BA434" s="43"/>
      <c r="BB434" s="43"/>
      <c r="BC434" s="43"/>
      <c r="BD434" s="43"/>
      <c r="BE434" s="42"/>
      <c r="BF434" s="43"/>
      <c r="BG434" s="43"/>
      <c r="BH434" s="43"/>
      <c r="BI434" s="43"/>
      <c r="BJ434" s="43"/>
      <c r="BK434" s="44"/>
    </row>
    <row r="435" spans="29:63" hidden="1" x14ac:dyDescent="0.25">
      <c r="AC435" s="35"/>
      <c r="AJ435" s="35"/>
      <c r="AX435" s="42"/>
      <c r="AY435" s="43"/>
      <c r="AZ435" s="43"/>
      <c r="BA435" s="43"/>
      <c r="BB435" s="43"/>
      <c r="BC435" s="43"/>
      <c r="BD435" s="43"/>
      <c r="BE435" s="42"/>
      <c r="BF435" s="43"/>
      <c r="BG435" s="43"/>
      <c r="BH435" s="43"/>
      <c r="BI435" s="43"/>
      <c r="BJ435" s="43"/>
      <c r="BK435" s="44"/>
    </row>
    <row r="436" spans="29:63" hidden="1" x14ac:dyDescent="0.25">
      <c r="AC436" s="35"/>
      <c r="AJ436" s="35"/>
      <c r="AX436" s="42"/>
      <c r="AY436" s="43"/>
      <c r="AZ436" s="43"/>
      <c r="BA436" s="43"/>
      <c r="BB436" s="43"/>
      <c r="BC436" s="43"/>
      <c r="BD436" s="43"/>
      <c r="BE436" s="42"/>
      <c r="BF436" s="43"/>
      <c r="BG436" s="43"/>
      <c r="BH436" s="43"/>
      <c r="BI436" s="43"/>
      <c r="BJ436" s="43"/>
      <c r="BK436" s="44"/>
    </row>
    <row r="437" spans="29:63" hidden="1" x14ac:dyDescent="0.25">
      <c r="AC437" s="35"/>
      <c r="AJ437" s="35"/>
      <c r="AX437" s="42"/>
      <c r="AY437" s="43"/>
      <c r="AZ437" s="43"/>
      <c r="BA437" s="43"/>
      <c r="BB437" s="43"/>
      <c r="BC437" s="43"/>
      <c r="BD437" s="43"/>
      <c r="BE437" s="42"/>
      <c r="BF437" s="43"/>
      <c r="BG437" s="43"/>
      <c r="BH437" s="43"/>
      <c r="BI437" s="43"/>
      <c r="BJ437" s="43"/>
      <c r="BK437" s="44"/>
    </row>
    <row r="438" spans="29:63" hidden="1" x14ac:dyDescent="0.25">
      <c r="AC438" s="35"/>
      <c r="AJ438" s="35"/>
      <c r="AX438" s="42"/>
      <c r="AY438" s="43"/>
      <c r="AZ438" s="43"/>
      <c r="BA438" s="43"/>
      <c r="BB438" s="43"/>
      <c r="BC438" s="43"/>
      <c r="BD438" s="43"/>
      <c r="BE438" s="42"/>
      <c r="BF438" s="43"/>
      <c r="BG438" s="43"/>
      <c r="BH438" s="43"/>
      <c r="BI438" s="43"/>
      <c r="BJ438" s="43"/>
      <c r="BK438" s="44"/>
    </row>
    <row r="439" spans="29:63" hidden="1" x14ac:dyDescent="0.25">
      <c r="AC439" s="35"/>
      <c r="AJ439" s="35"/>
      <c r="AX439" s="42"/>
      <c r="AY439" s="43"/>
      <c r="AZ439" s="43"/>
      <c r="BA439" s="43"/>
      <c r="BB439" s="43"/>
      <c r="BC439" s="43"/>
      <c r="BD439" s="43"/>
      <c r="BE439" s="42"/>
      <c r="BF439" s="43"/>
      <c r="BG439" s="43"/>
      <c r="BH439" s="43"/>
      <c r="BI439" s="43"/>
      <c r="BJ439" s="43"/>
      <c r="BK439" s="44"/>
    </row>
    <row r="440" spans="29:63" hidden="1" x14ac:dyDescent="0.25">
      <c r="AC440" s="35"/>
      <c r="AJ440" s="35"/>
      <c r="AX440" s="42"/>
      <c r="AY440" s="43"/>
      <c r="AZ440" s="43"/>
      <c r="BA440" s="43"/>
      <c r="BB440" s="43"/>
      <c r="BC440" s="43"/>
      <c r="BD440" s="43"/>
      <c r="BE440" s="42"/>
      <c r="BF440" s="43"/>
      <c r="BG440" s="43"/>
      <c r="BH440" s="43"/>
      <c r="BI440" s="43"/>
      <c r="BJ440" s="43"/>
      <c r="BK440" s="44"/>
    </row>
    <row r="441" spans="29:63" hidden="1" x14ac:dyDescent="0.25">
      <c r="AC441" s="35"/>
      <c r="AJ441" s="35"/>
      <c r="AX441" s="42"/>
      <c r="AY441" s="43"/>
      <c r="AZ441" s="43"/>
      <c r="BA441" s="43"/>
      <c r="BB441" s="43"/>
      <c r="BC441" s="43"/>
      <c r="BD441" s="43"/>
      <c r="BE441" s="42"/>
      <c r="BF441" s="43"/>
      <c r="BG441" s="43"/>
      <c r="BH441" s="43"/>
      <c r="BI441" s="43"/>
      <c r="BJ441" s="43"/>
      <c r="BK441" s="44"/>
    </row>
    <row r="442" spans="29:63" hidden="1" x14ac:dyDescent="0.25">
      <c r="AC442" s="35"/>
      <c r="AJ442" s="35"/>
      <c r="AX442" s="42"/>
      <c r="AY442" s="43"/>
      <c r="AZ442" s="43"/>
      <c r="BA442" s="43"/>
      <c r="BB442" s="43"/>
      <c r="BC442" s="43"/>
      <c r="BD442" s="43"/>
      <c r="BE442" s="42"/>
      <c r="BF442" s="43"/>
      <c r="BG442" s="43"/>
      <c r="BH442" s="43"/>
      <c r="BI442" s="43"/>
      <c r="BJ442" s="43"/>
      <c r="BK442" s="44"/>
    </row>
    <row r="443" spans="29:63" hidden="1" x14ac:dyDescent="0.25">
      <c r="AC443" s="35"/>
      <c r="AJ443" s="35"/>
      <c r="AX443" s="42"/>
      <c r="AY443" s="43"/>
      <c r="AZ443" s="43"/>
      <c r="BA443" s="43"/>
      <c r="BB443" s="43"/>
      <c r="BC443" s="43"/>
      <c r="BD443" s="43"/>
      <c r="BE443" s="42"/>
      <c r="BF443" s="43"/>
      <c r="BG443" s="43"/>
      <c r="BH443" s="43"/>
      <c r="BI443" s="43"/>
      <c r="BJ443" s="43"/>
      <c r="BK443" s="44"/>
    </row>
    <row r="444" spans="29:63" hidden="1" x14ac:dyDescent="0.25">
      <c r="AC444" s="35"/>
      <c r="AJ444" s="35"/>
      <c r="AX444" s="42"/>
      <c r="AY444" s="43"/>
      <c r="AZ444" s="43"/>
      <c r="BA444" s="43"/>
      <c r="BB444" s="43"/>
      <c r="BC444" s="43"/>
      <c r="BD444" s="43"/>
      <c r="BE444" s="42"/>
      <c r="BF444" s="43"/>
      <c r="BG444" s="43"/>
      <c r="BH444" s="43"/>
      <c r="BI444" s="43"/>
      <c r="BJ444" s="43"/>
      <c r="BK444" s="44"/>
    </row>
    <row r="445" spans="29:63" hidden="1" x14ac:dyDescent="0.25">
      <c r="AC445" s="35"/>
      <c r="AD445" s="28"/>
      <c r="AE445" s="29"/>
      <c r="AF445" s="30"/>
      <c r="AG445" s="30"/>
      <c r="AH445" s="29"/>
      <c r="AI445" s="36"/>
      <c r="AJ445" s="35"/>
      <c r="AX445" s="42"/>
      <c r="AY445" s="43"/>
      <c r="AZ445" s="43"/>
      <c r="BA445" s="43"/>
      <c r="BB445" s="43"/>
      <c r="BC445" s="43"/>
      <c r="BD445" s="43"/>
      <c r="BE445" s="42"/>
      <c r="BF445" s="43"/>
      <c r="BG445" s="43"/>
      <c r="BH445" s="43"/>
      <c r="BI445" s="43"/>
      <c r="BJ445" s="43"/>
      <c r="BK445" s="44"/>
    </row>
    <row r="446" spans="29:63" hidden="1" x14ac:dyDescent="0.25">
      <c r="AC446" s="42"/>
      <c r="AD446" s="43"/>
      <c r="AE446" s="43"/>
      <c r="AF446" s="43"/>
      <c r="AG446" s="43"/>
      <c r="AH446" s="43"/>
      <c r="AI446" s="43"/>
      <c r="AJ446" s="35"/>
      <c r="AX446" s="42"/>
      <c r="AY446" s="43"/>
      <c r="AZ446" s="43"/>
      <c r="BA446" s="43"/>
      <c r="BB446" s="43"/>
      <c r="BC446" s="43"/>
      <c r="BD446" s="43"/>
      <c r="BE446" s="42"/>
      <c r="BF446" s="43"/>
      <c r="BG446" s="43"/>
      <c r="BH446" s="43"/>
      <c r="BI446" s="43"/>
      <c r="BJ446" s="43"/>
      <c r="BK446" s="44"/>
    </row>
    <row r="447" spans="29:63" hidden="1" x14ac:dyDescent="0.25">
      <c r="AC447" s="42"/>
      <c r="AD447" s="43"/>
      <c r="AE447" s="43"/>
      <c r="AF447" s="43"/>
      <c r="AG447" s="43"/>
      <c r="AH447" s="43"/>
      <c r="AI447" s="43"/>
      <c r="AJ447" s="35"/>
      <c r="AX447" s="42"/>
      <c r="AY447" s="43"/>
      <c r="AZ447" s="43"/>
      <c r="BA447" s="43"/>
      <c r="BB447" s="43"/>
      <c r="BC447" s="43"/>
      <c r="BD447" s="43"/>
      <c r="BE447" s="42"/>
      <c r="BF447" s="43"/>
      <c r="BG447" s="43"/>
      <c r="BH447" s="43"/>
      <c r="BI447" s="43"/>
      <c r="BJ447" s="43"/>
      <c r="BK447" s="44"/>
    </row>
    <row r="448" spans="29:63" hidden="1" x14ac:dyDescent="0.25">
      <c r="AC448" s="42"/>
      <c r="AD448" s="43"/>
      <c r="AE448" s="43"/>
      <c r="AF448" s="43"/>
      <c r="AG448" s="43"/>
      <c r="AH448" s="43"/>
      <c r="AI448" s="43"/>
      <c r="AJ448" s="35"/>
      <c r="AX448" s="42"/>
      <c r="AY448" s="43"/>
      <c r="AZ448" s="43"/>
      <c r="BA448" s="43"/>
      <c r="BB448" s="43"/>
      <c r="BC448" s="43"/>
      <c r="BD448" s="43"/>
      <c r="BE448" s="42"/>
      <c r="BF448" s="43"/>
      <c r="BG448" s="43"/>
      <c r="BH448" s="43"/>
      <c r="BI448" s="43"/>
      <c r="BJ448" s="43"/>
      <c r="BK448" s="44"/>
    </row>
    <row r="449" spans="29:63" hidden="1" x14ac:dyDescent="0.25">
      <c r="AC449" s="42"/>
      <c r="AD449" s="43"/>
      <c r="AE449" s="43"/>
      <c r="AF449" s="43"/>
      <c r="AG449" s="43"/>
      <c r="AH449" s="43"/>
      <c r="AI449" s="43"/>
      <c r="AJ449" s="35"/>
      <c r="AX449" s="42"/>
      <c r="AY449" s="43"/>
      <c r="AZ449" s="43"/>
      <c r="BA449" s="43"/>
      <c r="BB449" s="43"/>
      <c r="BC449" s="43"/>
      <c r="BD449" s="43"/>
      <c r="BE449" s="42"/>
      <c r="BF449" s="43"/>
      <c r="BG449" s="43"/>
      <c r="BH449" s="43"/>
      <c r="BI449" s="43"/>
      <c r="BJ449" s="43"/>
      <c r="BK449" s="44"/>
    </row>
    <row r="450" spans="29:63" hidden="1" x14ac:dyDescent="0.25">
      <c r="AC450" s="42"/>
      <c r="AD450" s="43"/>
      <c r="AE450" s="43"/>
      <c r="AF450" s="43"/>
      <c r="AG450" s="43"/>
      <c r="AH450" s="43"/>
      <c r="AI450" s="43"/>
      <c r="AJ450" s="35"/>
      <c r="AX450" s="42"/>
      <c r="AY450" s="43"/>
      <c r="AZ450" s="43"/>
      <c r="BA450" s="43"/>
      <c r="BB450" s="43"/>
      <c r="BC450" s="43"/>
      <c r="BD450" s="43"/>
      <c r="BE450" s="42"/>
      <c r="BF450" s="43"/>
      <c r="BG450" s="43"/>
      <c r="BH450" s="43"/>
      <c r="BI450" s="43"/>
      <c r="BJ450" s="43"/>
      <c r="BK450" s="44"/>
    </row>
    <row r="451" spans="29:63" hidden="1" x14ac:dyDescent="0.25">
      <c r="AC451" s="42"/>
      <c r="AD451" s="43"/>
      <c r="AE451" s="43"/>
      <c r="AF451" s="43"/>
      <c r="AG451" s="43"/>
      <c r="AH451" s="43"/>
      <c r="AI451" s="43"/>
      <c r="AJ451" s="35"/>
      <c r="AX451" s="42"/>
      <c r="AY451" s="43"/>
      <c r="AZ451" s="43"/>
      <c r="BA451" s="43"/>
      <c r="BB451" s="43"/>
      <c r="BC451" s="43"/>
      <c r="BD451" s="43"/>
      <c r="BE451" s="42"/>
      <c r="BF451" s="43"/>
      <c r="BG451" s="43"/>
      <c r="BH451" s="43"/>
      <c r="BI451" s="43"/>
      <c r="BJ451" s="43"/>
      <c r="BK451" s="44"/>
    </row>
    <row r="452" spans="29:63" hidden="1" x14ac:dyDescent="0.25">
      <c r="AC452" s="42"/>
      <c r="AD452" s="43"/>
      <c r="AE452" s="43"/>
      <c r="AF452" s="43"/>
      <c r="AG452" s="43"/>
      <c r="AH452" s="43"/>
      <c r="AI452" s="43"/>
      <c r="AJ452" s="35"/>
      <c r="AX452" s="42"/>
      <c r="AY452" s="43"/>
      <c r="AZ452" s="43"/>
      <c r="BA452" s="43"/>
      <c r="BB452" s="43"/>
      <c r="BC452" s="43"/>
      <c r="BD452" s="43"/>
      <c r="BE452" s="42"/>
      <c r="BF452" s="43"/>
      <c r="BG452" s="43"/>
      <c r="BH452" s="43"/>
      <c r="BI452" s="43"/>
      <c r="BJ452" s="43"/>
      <c r="BK452" s="44"/>
    </row>
    <row r="453" spans="29:63" hidden="1" x14ac:dyDescent="0.25">
      <c r="AC453" s="42"/>
      <c r="AD453" s="43"/>
      <c r="AE453" s="43"/>
      <c r="AF453" s="43"/>
      <c r="AG453" s="43"/>
      <c r="AH453" s="43"/>
      <c r="AI453" s="43"/>
      <c r="AJ453" s="35"/>
      <c r="AX453" s="42"/>
      <c r="AY453" s="43"/>
      <c r="AZ453" s="43"/>
      <c r="BA453" s="43"/>
      <c r="BB453" s="43"/>
      <c r="BC453" s="43"/>
      <c r="BD453" s="43"/>
      <c r="BE453" s="42"/>
      <c r="BF453" s="43"/>
      <c r="BG453" s="43"/>
      <c r="BH453" s="43"/>
      <c r="BI453" s="43"/>
      <c r="BJ453" s="43"/>
      <c r="BK453" s="44"/>
    </row>
    <row r="454" spans="29:63" hidden="1" x14ac:dyDescent="0.25">
      <c r="AC454" s="42"/>
      <c r="AD454" s="43"/>
      <c r="AE454" s="43"/>
      <c r="AF454" s="43"/>
      <c r="AG454" s="43"/>
      <c r="AH454" s="43"/>
      <c r="AI454" s="43"/>
      <c r="AJ454" s="35"/>
      <c r="AX454" s="42"/>
      <c r="AY454" s="43"/>
      <c r="AZ454" s="43"/>
      <c r="BA454" s="43"/>
      <c r="BB454" s="43"/>
      <c r="BC454" s="43"/>
      <c r="BD454" s="43"/>
      <c r="BE454" s="42"/>
      <c r="BF454" s="43"/>
      <c r="BG454" s="43"/>
      <c r="BH454" s="43"/>
      <c r="BI454" s="43"/>
      <c r="BJ454" s="43"/>
      <c r="BK454" s="44"/>
    </row>
    <row r="455" spans="29:63" hidden="1" x14ac:dyDescent="0.25">
      <c r="AC455" s="42"/>
      <c r="AD455" s="43"/>
      <c r="AE455" s="43"/>
      <c r="AF455" s="43"/>
      <c r="AG455" s="43"/>
      <c r="AH455" s="43"/>
      <c r="AI455" s="43"/>
      <c r="AJ455" s="35"/>
      <c r="AX455" s="42"/>
      <c r="AY455" s="43"/>
      <c r="AZ455" s="43"/>
      <c r="BA455" s="43"/>
      <c r="BB455" s="43"/>
      <c r="BC455" s="43"/>
      <c r="BD455" s="43"/>
      <c r="BE455" s="42"/>
      <c r="BF455" s="43"/>
      <c r="BG455" s="43"/>
      <c r="BH455" s="43"/>
      <c r="BI455" s="43"/>
      <c r="BJ455" s="43"/>
      <c r="BK455" s="44"/>
    </row>
    <row r="456" spans="29:63" hidden="1" x14ac:dyDescent="0.25">
      <c r="AC456" s="42"/>
      <c r="AD456" s="43"/>
      <c r="AE456" s="43"/>
      <c r="AF456" s="43"/>
      <c r="AG456" s="43"/>
      <c r="AH456" s="43"/>
      <c r="AI456" s="43"/>
      <c r="AJ456" s="35"/>
      <c r="AX456" s="42"/>
      <c r="AY456" s="43"/>
      <c r="AZ456" s="43"/>
      <c r="BA456" s="43"/>
      <c r="BB456" s="43"/>
      <c r="BC456" s="43"/>
      <c r="BD456" s="43"/>
      <c r="BE456" s="42"/>
      <c r="BF456" s="43"/>
      <c r="BG456" s="43"/>
      <c r="BH456" s="43"/>
      <c r="BI456" s="43"/>
      <c r="BJ456" s="43"/>
      <c r="BK456" s="44"/>
    </row>
    <row r="457" spans="29:63" hidden="1" x14ac:dyDescent="0.25">
      <c r="AC457" s="42"/>
      <c r="AD457" s="43"/>
      <c r="AE457" s="43"/>
      <c r="AF457" s="43"/>
      <c r="AG457" s="43"/>
      <c r="AH457" s="43"/>
      <c r="AI457" s="43"/>
      <c r="AJ457" s="35"/>
      <c r="AX457" s="42"/>
      <c r="AY457" s="43"/>
      <c r="AZ457" s="43"/>
      <c r="BA457" s="43"/>
      <c r="BB457" s="43"/>
      <c r="BC457" s="43"/>
      <c r="BD457" s="43"/>
      <c r="BE457" s="42"/>
      <c r="BF457" s="43"/>
      <c r="BG457" s="43"/>
      <c r="BH457" s="43"/>
      <c r="BI457" s="43"/>
      <c r="BJ457" s="43"/>
      <c r="BK457" s="44"/>
    </row>
    <row r="458" spans="29:63" hidden="1" x14ac:dyDescent="0.25">
      <c r="AC458" s="42"/>
      <c r="AD458" s="43"/>
      <c r="AE458" s="43"/>
      <c r="AF458" s="43"/>
      <c r="AG458" s="43"/>
      <c r="AH458" s="43"/>
      <c r="AI458" s="43"/>
      <c r="AJ458" s="35"/>
      <c r="AX458" s="42"/>
      <c r="AY458" s="43"/>
      <c r="AZ458" s="43"/>
      <c r="BA458" s="43"/>
      <c r="BB458" s="43"/>
      <c r="BC458" s="43"/>
      <c r="BD458" s="43"/>
      <c r="BE458" s="42"/>
      <c r="BF458" s="43"/>
      <c r="BG458" s="43"/>
      <c r="BH458" s="43"/>
      <c r="BI458" s="43"/>
      <c r="BJ458" s="43"/>
      <c r="BK458" s="44"/>
    </row>
    <row r="459" spans="29:63" hidden="1" x14ac:dyDescent="0.25">
      <c r="AC459" s="42"/>
      <c r="AD459" s="43"/>
      <c r="AE459" s="43"/>
      <c r="AF459" s="43"/>
      <c r="AG459" s="43"/>
      <c r="AH459" s="43"/>
      <c r="AI459" s="43"/>
      <c r="AJ459" s="35"/>
      <c r="AX459" s="42"/>
      <c r="AY459" s="43"/>
      <c r="AZ459" s="43"/>
      <c r="BA459" s="43"/>
      <c r="BB459" s="43"/>
      <c r="BC459" s="43"/>
      <c r="BD459" s="43"/>
      <c r="BE459" s="42"/>
      <c r="BF459" s="43"/>
      <c r="BG459" s="43"/>
      <c r="BH459" s="43"/>
      <c r="BI459" s="43"/>
      <c r="BJ459" s="43"/>
      <c r="BK459" s="44"/>
    </row>
    <row r="460" spans="29:63" hidden="1" x14ac:dyDescent="0.25">
      <c r="AC460" s="42"/>
      <c r="AD460" s="43"/>
      <c r="AE460" s="43"/>
      <c r="AF460" s="43"/>
      <c r="AG460" s="43"/>
      <c r="AH460" s="43"/>
      <c r="AI460" s="43"/>
      <c r="AJ460" s="35"/>
      <c r="AX460" s="42"/>
      <c r="AY460" s="43"/>
      <c r="AZ460" s="43"/>
      <c r="BA460" s="43"/>
      <c r="BB460" s="43"/>
      <c r="BC460" s="43"/>
      <c r="BD460" s="43"/>
      <c r="BE460" s="42"/>
      <c r="BF460" s="43"/>
      <c r="BG460" s="43"/>
      <c r="BH460" s="43"/>
      <c r="BI460" s="43"/>
      <c r="BJ460" s="43"/>
      <c r="BK460" s="44"/>
    </row>
    <row r="461" spans="29:63" hidden="1" x14ac:dyDescent="0.25">
      <c r="AC461" s="42"/>
      <c r="AD461" s="43"/>
      <c r="AE461" s="43"/>
      <c r="AF461" s="43"/>
      <c r="AG461" s="43"/>
      <c r="AH461" s="43"/>
      <c r="AI461" s="43"/>
      <c r="AJ461" s="35"/>
      <c r="AX461" s="42"/>
      <c r="AY461" s="43"/>
      <c r="AZ461" s="43"/>
      <c r="BA461" s="43"/>
      <c r="BB461" s="43"/>
      <c r="BC461" s="43"/>
      <c r="BD461" s="43"/>
      <c r="BE461" s="42"/>
      <c r="BF461" s="43"/>
      <c r="BG461" s="43"/>
      <c r="BH461" s="43"/>
      <c r="BI461" s="43"/>
      <c r="BJ461" s="43"/>
      <c r="BK461" s="44"/>
    </row>
    <row r="462" spans="29:63" hidden="1" x14ac:dyDescent="0.25">
      <c r="AC462" s="42"/>
      <c r="AD462" s="43"/>
      <c r="AE462" s="43"/>
      <c r="AF462" s="43"/>
      <c r="AG462" s="43"/>
      <c r="AH462" s="43"/>
      <c r="AI462" s="43"/>
      <c r="AJ462" s="35"/>
      <c r="AX462" s="42"/>
      <c r="AY462" s="43"/>
      <c r="AZ462" s="43"/>
      <c r="BA462" s="43"/>
      <c r="BB462" s="43"/>
      <c r="BC462" s="43"/>
      <c r="BD462" s="43"/>
      <c r="BE462" s="42"/>
      <c r="BF462" s="43"/>
      <c r="BG462" s="43"/>
      <c r="BH462" s="43"/>
      <c r="BI462" s="43"/>
      <c r="BJ462" s="43"/>
      <c r="BK462" s="44"/>
    </row>
    <row r="463" spans="29:63" hidden="1" x14ac:dyDescent="0.25">
      <c r="AC463" s="42"/>
      <c r="AD463" s="43"/>
      <c r="AE463" s="43"/>
      <c r="AF463" s="43"/>
      <c r="AG463" s="43"/>
      <c r="AH463" s="43"/>
      <c r="AI463" s="43"/>
      <c r="AJ463" s="35"/>
      <c r="AX463" s="42"/>
      <c r="AY463" s="43"/>
      <c r="AZ463" s="43"/>
      <c r="BA463" s="43"/>
      <c r="BB463" s="43"/>
      <c r="BC463" s="43"/>
      <c r="BD463" s="43"/>
      <c r="BE463" s="42"/>
      <c r="BF463" s="43"/>
      <c r="BG463" s="43"/>
      <c r="BH463" s="43"/>
      <c r="BI463" s="43"/>
      <c r="BJ463" s="43"/>
      <c r="BK463" s="44"/>
    </row>
    <row r="464" spans="29:63" hidden="1" x14ac:dyDescent="0.25">
      <c r="AC464" s="42"/>
      <c r="AD464" s="43"/>
      <c r="AE464" s="43"/>
      <c r="AF464" s="43"/>
      <c r="AG464" s="43"/>
      <c r="AH464" s="43"/>
      <c r="AI464" s="43"/>
      <c r="AJ464" s="35"/>
      <c r="AX464" s="42"/>
      <c r="AY464" s="43"/>
      <c r="AZ464" s="43"/>
      <c r="BA464" s="43"/>
      <c r="BB464" s="43"/>
      <c r="BC464" s="43"/>
      <c r="BD464" s="43"/>
      <c r="BE464" s="42"/>
      <c r="BF464" s="43"/>
      <c r="BG464" s="43"/>
      <c r="BH464" s="43"/>
      <c r="BI464" s="43"/>
      <c r="BJ464" s="43"/>
      <c r="BK464" s="44"/>
    </row>
    <row r="465" spans="29:63" hidden="1" x14ac:dyDescent="0.25">
      <c r="AC465" s="42"/>
      <c r="AD465" s="43"/>
      <c r="AE465" s="43"/>
      <c r="AF465" s="43"/>
      <c r="AG465" s="43"/>
      <c r="AH465" s="43"/>
      <c r="AI465" s="43"/>
      <c r="AJ465" s="35"/>
      <c r="AX465" s="42"/>
      <c r="AY465" s="43"/>
      <c r="AZ465" s="43"/>
      <c r="BA465" s="43"/>
      <c r="BB465" s="43"/>
      <c r="BC465" s="43"/>
      <c r="BD465" s="43"/>
      <c r="BE465" s="42"/>
      <c r="BF465" s="43"/>
      <c r="BG465" s="43"/>
      <c r="BH465" s="43"/>
      <c r="BI465" s="43"/>
      <c r="BJ465" s="43"/>
      <c r="BK465" s="44"/>
    </row>
    <row r="466" spans="29:63" hidden="1" x14ac:dyDescent="0.25">
      <c r="AC466" s="42"/>
      <c r="AD466" s="43"/>
      <c r="AE466" s="43"/>
      <c r="AF466" s="43"/>
      <c r="AG466" s="43"/>
      <c r="AH466" s="43"/>
      <c r="AI466" s="43"/>
      <c r="AJ466" s="35"/>
      <c r="AX466" s="42"/>
      <c r="AY466" s="43"/>
      <c r="AZ466" s="43"/>
      <c r="BA466" s="43"/>
      <c r="BB466" s="43"/>
      <c r="BC466" s="43"/>
      <c r="BD466" s="43"/>
      <c r="BE466" s="42"/>
      <c r="BF466" s="43"/>
      <c r="BG466" s="43"/>
      <c r="BH466" s="43"/>
      <c r="BI466" s="43"/>
      <c r="BJ466" s="43"/>
      <c r="BK466" s="44"/>
    </row>
    <row r="467" spans="29:63" hidden="1" x14ac:dyDescent="0.25">
      <c r="AC467" s="42"/>
      <c r="AD467" s="43"/>
      <c r="AE467" s="43"/>
      <c r="AF467" s="43"/>
      <c r="AG467" s="43"/>
      <c r="AH467" s="43"/>
      <c r="AI467" s="43"/>
      <c r="AJ467" s="35"/>
      <c r="AX467" s="42"/>
      <c r="AY467" s="43"/>
      <c r="AZ467" s="43"/>
      <c r="BA467" s="43"/>
      <c r="BB467" s="43"/>
      <c r="BC467" s="43"/>
      <c r="BD467" s="43"/>
      <c r="BE467" s="42"/>
      <c r="BF467" s="43"/>
      <c r="BG467" s="43"/>
      <c r="BH467" s="43"/>
      <c r="BI467" s="43"/>
      <c r="BJ467" s="43"/>
      <c r="BK467" s="44"/>
    </row>
    <row r="468" spans="29:63" hidden="1" x14ac:dyDescent="0.25">
      <c r="AC468" s="42"/>
      <c r="AD468" s="43"/>
      <c r="AE468" s="43"/>
      <c r="AF468" s="43"/>
      <c r="AG468" s="43"/>
      <c r="AH468" s="43"/>
      <c r="AI468" s="43"/>
      <c r="AJ468" s="35"/>
      <c r="AX468" s="42"/>
      <c r="AY468" s="43"/>
      <c r="AZ468" s="43"/>
      <c r="BA468" s="43"/>
      <c r="BB468" s="43"/>
      <c r="BC468" s="43"/>
      <c r="BD468" s="43"/>
      <c r="BE468" s="42"/>
      <c r="BF468" s="43"/>
      <c r="BG468" s="43"/>
      <c r="BH468" s="43"/>
      <c r="BI468" s="43"/>
      <c r="BJ468" s="43"/>
      <c r="BK468" s="44"/>
    </row>
    <row r="469" spans="29:63" hidden="1" x14ac:dyDescent="0.25">
      <c r="AC469" s="42"/>
      <c r="AD469" s="43"/>
      <c r="AE469" s="43"/>
      <c r="AF469" s="43"/>
      <c r="AG469" s="43"/>
      <c r="AH469" s="43"/>
      <c r="AI469" s="43"/>
      <c r="AJ469" s="35"/>
      <c r="AX469" s="42"/>
      <c r="AY469" s="43"/>
      <c r="AZ469" s="43"/>
      <c r="BA469" s="43"/>
      <c r="BB469" s="43"/>
      <c r="BC469" s="43"/>
      <c r="BD469" s="43"/>
      <c r="BE469" s="42"/>
      <c r="BF469" s="43"/>
      <c r="BG469" s="43"/>
      <c r="BH469" s="43"/>
      <c r="BI469" s="43"/>
      <c r="BJ469" s="43"/>
      <c r="BK469" s="44"/>
    </row>
    <row r="470" spans="29:63" hidden="1" x14ac:dyDescent="0.25">
      <c r="AC470" s="42"/>
      <c r="AD470" s="43"/>
      <c r="AE470" s="43"/>
      <c r="AF470" s="43"/>
      <c r="AG470" s="43"/>
      <c r="AH470" s="43"/>
      <c r="AI470" s="43"/>
      <c r="AJ470" s="35"/>
      <c r="AX470" s="42"/>
      <c r="AY470" s="43"/>
      <c r="AZ470" s="43"/>
      <c r="BA470" s="43"/>
      <c r="BB470" s="43"/>
      <c r="BC470" s="43"/>
      <c r="BD470" s="43"/>
      <c r="BE470" s="42"/>
      <c r="BF470" s="43"/>
      <c r="BG470" s="43"/>
      <c r="BH470" s="43"/>
      <c r="BI470" s="43"/>
      <c r="BJ470" s="43"/>
      <c r="BK470" s="44"/>
    </row>
    <row r="471" spans="29:63" hidden="1" x14ac:dyDescent="0.25">
      <c r="AC471" s="42"/>
      <c r="AD471" s="43"/>
      <c r="AE471" s="43"/>
      <c r="AF471" s="43"/>
      <c r="AG471" s="43"/>
      <c r="AH471" s="43"/>
      <c r="AI471" s="43"/>
      <c r="AJ471" s="35"/>
      <c r="AX471" s="42"/>
      <c r="AY471" s="43"/>
      <c r="AZ471" s="43"/>
      <c r="BA471" s="43"/>
      <c r="BB471" s="43"/>
      <c r="BC471" s="43"/>
      <c r="BD471" s="43"/>
      <c r="BE471" s="42"/>
      <c r="BF471" s="43"/>
      <c r="BG471" s="43"/>
      <c r="BH471" s="43"/>
      <c r="BI471" s="43"/>
      <c r="BJ471" s="43"/>
      <c r="BK471" s="44"/>
    </row>
    <row r="472" spans="29:63" hidden="1" x14ac:dyDescent="0.25">
      <c r="AC472" s="42"/>
      <c r="AD472" s="43"/>
      <c r="AE472" s="43"/>
      <c r="AF472" s="43"/>
      <c r="AG472" s="43"/>
      <c r="AH472" s="43"/>
      <c r="AI472" s="43"/>
      <c r="AJ472" s="35"/>
      <c r="AX472" s="42"/>
      <c r="AY472" s="43"/>
      <c r="AZ472" s="43"/>
      <c r="BA472" s="43"/>
      <c r="BB472" s="43"/>
      <c r="BC472" s="43"/>
      <c r="BD472" s="43"/>
      <c r="BE472" s="42"/>
      <c r="BF472" s="43"/>
      <c r="BG472" s="43"/>
      <c r="BH472" s="43"/>
      <c r="BI472" s="43"/>
      <c r="BJ472" s="43"/>
      <c r="BK472" s="44"/>
    </row>
    <row r="473" spans="29:63" hidden="1" x14ac:dyDescent="0.25">
      <c r="AC473" s="42"/>
      <c r="AD473" s="43"/>
      <c r="AE473" s="43"/>
      <c r="AF473" s="43"/>
      <c r="AG473" s="43"/>
      <c r="AH473" s="43"/>
      <c r="AI473" s="43"/>
      <c r="AJ473" s="35"/>
      <c r="AX473" s="42"/>
      <c r="AY473" s="43"/>
      <c r="AZ473" s="43"/>
      <c r="BA473" s="43"/>
      <c r="BB473" s="43"/>
      <c r="BC473" s="43"/>
      <c r="BD473" s="43"/>
      <c r="BE473" s="42"/>
      <c r="BF473" s="43"/>
      <c r="BG473" s="43"/>
      <c r="BH473" s="43"/>
      <c r="BI473" s="43"/>
      <c r="BJ473" s="43"/>
      <c r="BK473" s="44"/>
    </row>
    <row r="474" spans="29:63" hidden="1" x14ac:dyDescent="0.25">
      <c r="AC474" s="42"/>
      <c r="AD474" s="43"/>
      <c r="AE474" s="43"/>
      <c r="AF474" s="43"/>
      <c r="AG474" s="43"/>
      <c r="AH474" s="43"/>
      <c r="AI474" s="43"/>
      <c r="AJ474" s="35"/>
      <c r="AX474" s="42"/>
      <c r="AY474" s="43"/>
      <c r="AZ474" s="43"/>
      <c r="BA474" s="43"/>
      <c r="BB474" s="43"/>
      <c r="BC474" s="43"/>
      <c r="BD474" s="43"/>
      <c r="BE474" s="42"/>
      <c r="BF474" s="43"/>
      <c r="BG474" s="43"/>
      <c r="BH474" s="43"/>
      <c r="BI474" s="43"/>
      <c r="BJ474" s="43"/>
      <c r="BK474" s="44"/>
    </row>
    <row r="475" spans="29:63" hidden="1" x14ac:dyDescent="0.25">
      <c r="AC475" s="42"/>
      <c r="AD475" s="43"/>
      <c r="AE475" s="43"/>
      <c r="AF475" s="43"/>
      <c r="AG475" s="43"/>
      <c r="AH475" s="43"/>
      <c r="AI475" s="43"/>
      <c r="AJ475" s="35"/>
      <c r="AX475" s="42"/>
      <c r="AY475" s="43"/>
      <c r="AZ475" s="43"/>
      <c r="BA475" s="43"/>
      <c r="BB475" s="43"/>
      <c r="BC475" s="43"/>
      <c r="BD475" s="43"/>
      <c r="BE475" s="42"/>
      <c r="BF475" s="43"/>
      <c r="BG475" s="43"/>
      <c r="BH475" s="43"/>
      <c r="BI475" s="43"/>
      <c r="BJ475" s="43"/>
      <c r="BK475" s="44"/>
    </row>
    <row r="476" spans="29:63" hidden="1" x14ac:dyDescent="0.25">
      <c r="AC476" s="42"/>
      <c r="AD476" s="43"/>
      <c r="AE476" s="43"/>
      <c r="AF476" s="43"/>
      <c r="AG476" s="43"/>
      <c r="AH476" s="43"/>
      <c r="AI476" s="43"/>
      <c r="AJ476" s="35"/>
      <c r="AX476" s="42"/>
      <c r="AY476" s="43"/>
      <c r="AZ476" s="43"/>
      <c r="BA476" s="43"/>
      <c r="BB476" s="43"/>
      <c r="BC476" s="43"/>
      <c r="BD476" s="43"/>
      <c r="BE476" s="42"/>
      <c r="BF476" s="43"/>
      <c r="BG476" s="43"/>
      <c r="BH476" s="43"/>
      <c r="BI476" s="43"/>
      <c r="BJ476" s="43"/>
      <c r="BK476" s="44"/>
    </row>
    <row r="477" spans="29:63" hidden="1" x14ac:dyDescent="0.25">
      <c r="AC477" s="42"/>
      <c r="AD477" s="43"/>
      <c r="AE477" s="43"/>
      <c r="AF477" s="43"/>
      <c r="AG477" s="43"/>
      <c r="AH477" s="43"/>
      <c r="AI477" s="43"/>
      <c r="AJ477" s="35"/>
      <c r="AX477" s="42"/>
      <c r="AY477" s="43"/>
      <c r="AZ477" s="43"/>
      <c r="BA477" s="43"/>
      <c r="BB477" s="43"/>
      <c r="BC477" s="43"/>
      <c r="BD477" s="43"/>
      <c r="BE477" s="42"/>
      <c r="BF477" s="43"/>
      <c r="BG477" s="43"/>
      <c r="BH477" s="43"/>
      <c r="BI477" s="43"/>
      <c r="BJ477" s="43"/>
      <c r="BK477" s="44"/>
    </row>
    <row r="478" spans="29:63" hidden="1" x14ac:dyDescent="0.25">
      <c r="AC478" s="42"/>
      <c r="AD478" s="43"/>
      <c r="AE478" s="43"/>
      <c r="AF478" s="43"/>
      <c r="AG478" s="43"/>
      <c r="AH478" s="43"/>
      <c r="AI478" s="43"/>
      <c r="AJ478" s="35"/>
      <c r="AX478" s="42"/>
      <c r="AY478" s="43"/>
      <c r="AZ478" s="43"/>
      <c r="BA478" s="43"/>
      <c r="BB478" s="43"/>
      <c r="BC478" s="43"/>
      <c r="BD478" s="43"/>
      <c r="BE478" s="42"/>
      <c r="BF478" s="43"/>
      <c r="BG478" s="43"/>
      <c r="BH478" s="43"/>
      <c r="BI478" s="43"/>
      <c r="BJ478" s="43"/>
      <c r="BK478" s="44"/>
    </row>
    <row r="479" spans="29:63" hidden="1" x14ac:dyDescent="0.25">
      <c r="AC479" s="42"/>
      <c r="AD479" s="43"/>
      <c r="AE479" s="43"/>
      <c r="AF479" s="43"/>
      <c r="AG479" s="43"/>
      <c r="AH479" s="43"/>
      <c r="AI479" s="43"/>
      <c r="AJ479" s="35"/>
      <c r="AX479" s="42"/>
      <c r="AY479" s="43"/>
      <c r="AZ479" s="43"/>
      <c r="BA479" s="43"/>
      <c r="BB479" s="43"/>
      <c r="BC479" s="43"/>
      <c r="BD479" s="43"/>
      <c r="BE479" s="42"/>
      <c r="BF479" s="43"/>
      <c r="BG479" s="43"/>
      <c r="BH479" s="43"/>
      <c r="BI479" s="43"/>
      <c r="BJ479" s="43"/>
      <c r="BK479" s="44"/>
    </row>
    <row r="480" spans="29:63" hidden="1" x14ac:dyDescent="0.25">
      <c r="AC480" s="42"/>
      <c r="AD480" s="43"/>
      <c r="AE480" s="43"/>
      <c r="AF480" s="43"/>
      <c r="AG480" s="43"/>
      <c r="AH480" s="43"/>
      <c r="AI480" s="43"/>
      <c r="AJ480" s="35"/>
      <c r="AX480" s="42"/>
      <c r="AY480" s="43"/>
      <c r="AZ480" s="43"/>
      <c r="BA480" s="43"/>
      <c r="BB480" s="43"/>
      <c r="BC480" s="43"/>
      <c r="BD480" s="43"/>
      <c r="BE480" s="42"/>
      <c r="BF480" s="43"/>
      <c r="BG480" s="43"/>
      <c r="BH480" s="43"/>
      <c r="BI480" s="43"/>
      <c r="BJ480" s="43"/>
      <c r="BK480" s="44"/>
    </row>
    <row r="481" spans="29:63" hidden="1" x14ac:dyDescent="0.25">
      <c r="AC481" s="42"/>
      <c r="AD481" s="43"/>
      <c r="AE481" s="43"/>
      <c r="AF481" s="43"/>
      <c r="AG481" s="43"/>
      <c r="AH481" s="43"/>
      <c r="AI481" s="43"/>
      <c r="AJ481" s="35"/>
      <c r="AX481" s="42"/>
      <c r="AY481" s="43"/>
      <c r="AZ481" s="43"/>
      <c r="BA481" s="43"/>
      <c r="BB481" s="43"/>
      <c r="BC481" s="43"/>
      <c r="BD481" s="43"/>
      <c r="BE481" s="42"/>
      <c r="BF481" s="43"/>
      <c r="BG481" s="43"/>
      <c r="BH481" s="43"/>
      <c r="BI481" s="43"/>
      <c r="BJ481" s="43"/>
      <c r="BK481" s="44"/>
    </row>
    <row r="482" spans="29:63" hidden="1" x14ac:dyDescent="0.25">
      <c r="AC482" s="42"/>
      <c r="AD482" s="43"/>
      <c r="AE482" s="43"/>
      <c r="AF482" s="43"/>
      <c r="AG482" s="43"/>
      <c r="AH482" s="43"/>
      <c r="AI482" s="43"/>
      <c r="AJ482" s="35"/>
      <c r="AX482" s="42"/>
      <c r="AY482" s="43"/>
      <c r="AZ482" s="43"/>
      <c r="BA482" s="43"/>
      <c r="BB482" s="43"/>
      <c r="BC482" s="43"/>
      <c r="BD482" s="43"/>
      <c r="BE482" s="42"/>
      <c r="BF482" s="43"/>
      <c r="BG482" s="43"/>
      <c r="BH482" s="43"/>
      <c r="BI482" s="43"/>
      <c r="BJ482" s="43"/>
      <c r="BK482" s="44"/>
    </row>
    <row r="483" spans="29:63" hidden="1" x14ac:dyDescent="0.25">
      <c r="AC483" s="42"/>
      <c r="AD483" s="43"/>
      <c r="AE483" s="43"/>
      <c r="AF483" s="43"/>
      <c r="AG483" s="43"/>
      <c r="AH483" s="43"/>
      <c r="AI483" s="43"/>
      <c r="AJ483" s="35"/>
      <c r="AX483" s="42"/>
      <c r="AY483" s="43"/>
      <c r="AZ483" s="43"/>
      <c r="BA483" s="43"/>
      <c r="BB483" s="43"/>
      <c r="BC483" s="43"/>
      <c r="BD483" s="43"/>
      <c r="BE483" s="42"/>
      <c r="BF483" s="43"/>
      <c r="BG483" s="43"/>
      <c r="BH483" s="43"/>
      <c r="BI483" s="43"/>
      <c r="BJ483" s="43"/>
      <c r="BK483" s="44"/>
    </row>
    <row r="484" spans="29:63" hidden="1" x14ac:dyDescent="0.25">
      <c r="AC484" s="42"/>
      <c r="AD484" s="43"/>
      <c r="AE484" s="43"/>
      <c r="AF484" s="43"/>
      <c r="AG484" s="43"/>
      <c r="AH484" s="43"/>
      <c r="AI484" s="43"/>
      <c r="AJ484" s="35"/>
      <c r="AX484" s="42"/>
      <c r="AY484" s="43"/>
      <c r="AZ484" s="43"/>
      <c r="BA484" s="43"/>
      <c r="BB484" s="43"/>
      <c r="BC484" s="43"/>
      <c r="BD484" s="43"/>
      <c r="BE484" s="42"/>
      <c r="BF484" s="43"/>
      <c r="BG484" s="43"/>
      <c r="BH484" s="43"/>
      <c r="BI484" s="43"/>
      <c r="BJ484" s="43"/>
      <c r="BK484" s="44"/>
    </row>
    <row r="485" spans="29:63" hidden="1" x14ac:dyDescent="0.25">
      <c r="AC485" s="42"/>
      <c r="AD485" s="43"/>
      <c r="AE485" s="43"/>
      <c r="AF485" s="43"/>
      <c r="AG485" s="43"/>
      <c r="AH485" s="43"/>
      <c r="AI485" s="43"/>
      <c r="AJ485" s="35"/>
      <c r="AX485" s="42"/>
      <c r="AY485" s="43"/>
      <c r="AZ485" s="43"/>
      <c r="BA485" s="43"/>
      <c r="BB485" s="43"/>
      <c r="BC485" s="43"/>
      <c r="BD485" s="43"/>
      <c r="BE485" s="42"/>
      <c r="BF485" s="43"/>
      <c r="BG485" s="43"/>
      <c r="BH485" s="43"/>
      <c r="BI485" s="43"/>
      <c r="BJ485" s="43"/>
      <c r="BK485" s="44"/>
    </row>
    <row r="486" spans="29:63" hidden="1" x14ac:dyDescent="0.25">
      <c r="AC486" s="42"/>
      <c r="AD486" s="43"/>
      <c r="AE486" s="43"/>
      <c r="AF486" s="43"/>
      <c r="AG486" s="43"/>
      <c r="AH486" s="43"/>
      <c r="AI486" s="43"/>
      <c r="AJ486" s="35"/>
      <c r="AX486" s="42"/>
      <c r="AY486" s="43"/>
      <c r="AZ486" s="43"/>
      <c r="BA486" s="43"/>
      <c r="BB486" s="43"/>
      <c r="BC486" s="43"/>
      <c r="BD486" s="43"/>
      <c r="BE486" s="42"/>
      <c r="BF486" s="43"/>
      <c r="BG486" s="43"/>
      <c r="BH486" s="43"/>
      <c r="BI486" s="43"/>
      <c r="BJ486" s="43"/>
      <c r="BK486" s="44"/>
    </row>
    <row r="487" spans="29:63" hidden="1" x14ac:dyDescent="0.25">
      <c r="AC487" s="42"/>
      <c r="AD487" s="43"/>
      <c r="AE487" s="43"/>
      <c r="AF487" s="43"/>
      <c r="AG487" s="43"/>
      <c r="AH487" s="43"/>
      <c r="AI487" s="43"/>
      <c r="AJ487" s="35"/>
      <c r="AX487" s="42"/>
      <c r="AY487" s="43"/>
      <c r="AZ487" s="43"/>
      <c r="BA487" s="43"/>
      <c r="BB487" s="43"/>
      <c r="BC487" s="43"/>
      <c r="BD487" s="43"/>
      <c r="BE487" s="42"/>
      <c r="BF487" s="43"/>
      <c r="BG487" s="43"/>
      <c r="BH487" s="43"/>
      <c r="BI487" s="43"/>
      <c r="BJ487" s="43"/>
      <c r="BK487" s="44"/>
    </row>
    <row r="488" spans="29:63" hidden="1" x14ac:dyDescent="0.25">
      <c r="AC488" s="42"/>
      <c r="AD488" s="43"/>
      <c r="AE488" s="43"/>
      <c r="AF488" s="43"/>
      <c r="AG488" s="43"/>
      <c r="AH488" s="43"/>
      <c r="AI488" s="43"/>
      <c r="AJ488" s="35"/>
      <c r="AX488" s="42"/>
      <c r="AY488" s="43"/>
      <c r="AZ488" s="43"/>
      <c r="BA488" s="43"/>
      <c r="BB488" s="43"/>
      <c r="BC488" s="43"/>
      <c r="BD488" s="43"/>
      <c r="BE488" s="42"/>
      <c r="BF488" s="43"/>
      <c r="BG488" s="43"/>
      <c r="BH488" s="43"/>
      <c r="BI488" s="43"/>
      <c r="BJ488" s="43"/>
      <c r="BK488" s="44"/>
    </row>
    <row r="489" spans="29:63" hidden="1" x14ac:dyDescent="0.25">
      <c r="AC489" s="42"/>
      <c r="AD489" s="43"/>
      <c r="AE489" s="43"/>
      <c r="AF489" s="43"/>
      <c r="AG489" s="43"/>
      <c r="AH489" s="43"/>
      <c r="AI489" s="43"/>
      <c r="AJ489" s="35"/>
      <c r="AX489" s="42"/>
      <c r="AY489" s="43"/>
      <c r="AZ489" s="43"/>
      <c r="BA489" s="43"/>
      <c r="BB489" s="43"/>
      <c r="BC489" s="43"/>
      <c r="BD489" s="43"/>
      <c r="BE489" s="42"/>
      <c r="BF489" s="43"/>
      <c r="BG489" s="43"/>
      <c r="BH489" s="43"/>
      <c r="BI489" s="43"/>
      <c r="BJ489" s="43"/>
      <c r="BK489" s="44"/>
    </row>
    <row r="490" spans="29:63" hidden="1" x14ac:dyDescent="0.25">
      <c r="AC490" s="42"/>
      <c r="AD490" s="43"/>
      <c r="AE490" s="43"/>
      <c r="AF490" s="43"/>
      <c r="AG490" s="43"/>
      <c r="AH490" s="43"/>
      <c r="AI490" s="43"/>
      <c r="AJ490" s="35"/>
      <c r="AX490" s="42"/>
      <c r="AY490" s="43"/>
      <c r="AZ490" s="43"/>
      <c r="BA490" s="43"/>
      <c r="BB490" s="43"/>
      <c r="BC490" s="43"/>
      <c r="BD490" s="43"/>
      <c r="BE490" s="42"/>
      <c r="BF490" s="43"/>
      <c r="BG490" s="43"/>
      <c r="BH490" s="43"/>
      <c r="BI490" s="43"/>
      <c r="BJ490" s="43"/>
      <c r="BK490" s="44"/>
    </row>
    <row r="491" spans="29:63" hidden="1" x14ac:dyDescent="0.25">
      <c r="AC491" s="42"/>
      <c r="AD491" s="43"/>
      <c r="AE491" s="43"/>
      <c r="AF491" s="43"/>
      <c r="AG491" s="43"/>
      <c r="AH491" s="43"/>
      <c r="AI491" s="43"/>
      <c r="AJ491" s="35"/>
      <c r="AX491" s="42"/>
      <c r="AY491" s="43"/>
      <c r="AZ491" s="43"/>
      <c r="BA491" s="43"/>
      <c r="BB491" s="43"/>
      <c r="BC491" s="43"/>
      <c r="BD491" s="43"/>
      <c r="BE491" s="42"/>
      <c r="BF491" s="43"/>
      <c r="BG491" s="43"/>
      <c r="BH491" s="43"/>
      <c r="BI491" s="43"/>
      <c r="BJ491" s="43"/>
      <c r="BK491" s="44"/>
    </row>
    <row r="492" spans="29:63" hidden="1" x14ac:dyDescent="0.25">
      <c r="AC492" s="42"/>
      <c r="AD492" s="43"/>
      <c r="AE492" s="43"/>
      <c r="AF492" s="43"/>
      <c r="AG492" s="43"/>
      <c r="AH492" s="43"/>
      <c r="AI492" s="43"/>
      <c r="AJ492" s="35"/>
      <c r="AX492" s="42"/>
      <c r="AY492" s="43"/>
      <c r="AZ492" s="43"/>
      <c r="BA492" s="43"/>
      <c r="BB492" s="43"/>
      <c r="BC492" s="43"/>
      <c r="BD492" s="43"/>
      <c r="BE492" s="42"/>
      <c r="BF492" s="43"/>
      <c r="BG492" s="43"/>
      <c r="BH492" s="43"/>
      <c r="BI492" s="43"/>
      <c r="BJ492" s="43"/>
      <c r="BK492" s="44"/>
    </row>
    <row r="493" spans="29:63" hidden="1" x14ac:dyDescent="0.25">
      <c r="AC493" s="42"/>
      <c r="AD493" s="43"/>
      <c r="AE493" s="43"/>
      <c r="AF493" s="43"/>
      <c r="AG493" s="43"/>
      <c r="AH493" s="43"/>
      <c r="AI493" s="43"/>
      <c r="AJ493" s="35"/>
      <c r="AX493" s="42"/>
      <c r="AY493" s="43"/>
      <c r="AZ493" s="43"/>
      <c r="BA493" s="43"/>
      <c r="BB493" s="43"/>
      <c r="BC493" s="43"/>
      <c r="BD493" s="43"/>
      <c r="BE493" s="42"/>
      <c r="BF493" s="43"/>
      <c r="BG493" s="43"/>
      <c r="BH493" s="43"/>
      <c r="BI493" s="43"/>
      <c r="BJ493" s="43"/>
      <c r="BK493" s="44"/>
    </row>
    <row r="494" spans="29:63" hidden="1" x14ac:dyDescent="0.25">
      <c r="AC494" s="42"/>
      <c r="AD494" s="43"/>
      <c r="AE494" s="43"/>
      <c r="AF494" s="43"/>
      <c r="AG494" s="43"/>
      <c r="AH494" s="43"/>
      <c r="AI494" s="43"/>
      <c r="AJ494" s="35"/>
      <c r="AX494" s="42"/>
      <c r="AY494" s="43"/>
      <c r="AZ494" s="43"/>
      <c r="BA494" s="43"/>
      <c r="BB494" s="43"/>
      <c r="BC494" s="43"/>
      <c r="BD494" s="43"/>
      <c r="BE494" s="42"/>
      <c r="BF494" s="43"/>
      <c r="BG494" s="43"/>
      <c r="BH494" s="43"/>
      <c r="BI494" s="43"/>
      <c r="BJ494" s="43"/>
      <c r="BK494" s="44"/>
    </row>
    <row r="495" spans="29:63" hidden="1" x14ac:dyDescent="0.25">
      <c r="AC495" s="42"/>
      <c r="AD495" s="43"/>
      <c r="AE495" s="43"/>
      <c r="AF495" s="43"/>
      <c r="AG495" s="43"/>
      <c r="AH495" s="43"/>
      <c r="AI495" s="43"/>
      <c r="AJ495" s="35"/>
      <c r="AX495" s="42"/>
      <c r="AY495" s="43"/>
      <c r="AZ495" s="43"/>
      <c r="BA495" s="43"/>
      <c r="BB495" s="43"/>
      <c r="BC495" s="43"/>
      <c r="BD495" s="43"/>
      <c r="BE495" s="42"/>
      <c r="BF495" s="43"/>
      <c r="BG495" s="43"/>
      <c r="BH495" s="43"/>
      <c r="BI495" s="43"/>
      <c r="BJ495" s="43"/>
      <c r="BK495" s="44"/>
    </row>
    <row r="496" spans="29:63" hidden="1" x14ac:dyDescent="0.25">
      <c r="AC496" s="42"/>
      <c r="AD496" s="43"/>
      <c r="AE496" s="43"/>
      <c r="AF496" s="43"/>
      <c r="AG496" s="43"/>
      <c r="AH496" s="43"/>
      <c r="AI496" s="43"/>
      <c r="AJ496" s="35"/>
      <c r="AX496" s="42"/>
      <c r="AY496" s="43"/>
      <c r="AZ496" s="43"/>
      <c r="BA496" s="43"/>
      <c r="BB496" s="43"/>
      <c r="BC496" s="43"/>
      <c r="BD496" s="43"/>
      <c r="BE496" s="42"/>
      <c r="BF496" s="43"/>
      <c r="BG496" s="43"/>
      <c r="BH496" s="43"/>
      <c r="BI496" s="43"/>
      <c r="BJ496" s="43"/>
      <c r="BK496" s="44"/>
    </row>
    <row r="497" spans="29:63" hidden="1" x14ac:dyDescent="0.25">
      <c r="AC497" s="42"/>
      <c r="AD497" s="43"/>
      <c r="AE497" s="43"/>
      <c r="AF497" s="43"/>
      <c r="AG497" s="43"/>
      <c r="AH497" s="43"/>
      <c r="AI497" s="43"/>
      <c r="AJ497" s="35"/>
      <c r="AX497" s="42"/>
      <c r="AY497" s="43"/>
      <c r="AZ497" s="43"/>
      <c r="BA497" s="43"/>
      <c r="BB497" s="43"/>
      <c r="BC497" s="43"/>
      <c r="BD497" s="43"/>
      <c r="BE497" s="42"/>
      <c r="BF497" s="43"/>
      <c r="BG497" s="43"/>
      <c r="BH497" s="43"/>
      <c r="BI497" s="43"/>
      <c r="BJ497" s="43"/>
      <c r="BK497" s="44"/>
    </row>
    <row r="498" spans="29:63" hidden="1" x14ac:dyDescent="0.25">
      <c r="AC498" s="42"/>
      <c r="AD498" s="43"/>
      <c r="AE498" s="43"/>
      <c r="AF498" s="43"/>
      <c r="AG498" s="43"/>
      <c r="AH498" s="43"/>
      <c r="AI498" s="43"/>
      <c r="AJ498" s="35"/>
      <c r="AX498" s="42"/>
      <c r="AY498" s="43"/>
      <c r="AZ498" s="43"/>
      <c r="BA498" s="43"/>
      <c r="BB498" s="43"/>
      <c r="BC498" s="43"/>
      <c r="BD498" s="43"/>
      <c r="BE498" s="42"/>
      <c r="BF498" s="43"/>
      <c r="BG498" s="43"/>
      <c r="BH498" s="43"/>
      <c r="BI498" s="43"/>
      <c r="BJ498" s="43"/>
      <c r="BK498" s="44"/>
    </row>
    <row r="499" spans="29:63" hidden="1" x14ac:dyDescent="0.25">
      <c r="AC499" s="42"/>
      <c r="AD499" s="43"/>
      <c r="AE499" s="43"/>
      <c r="AF499" s="43"/>
      <c r="AG499" s="43"/>
      <c r="AH499" s="43"/>
      <c r="AI499" s="43"/>
      <c r="AJ499" s="35"/>
      <c r="AX499" s="42"/>
      <c r="AY499" s="43"/>
      <c r="AZ499" s="43"/>
      <c r="BA499" s="43"/>
      <c r="BB499" s="43"/>
      <c r="BC499" s="43"/>
      <c r="BD499" s="43"/>
      <c r="BE499" s="42"/>
      <c r="BF499" s="43"/>
      <c r="BG499" s="43"/>
      <c r="BH499" s="43"/>
      <c r="BI499" s="43"/>
      <c r="BJ499" s="43"/>
      <c r="BK499" s="44"/>
    </row>
    <row r="500" spans="29:63" hidden="1" x14ac:dyDescent="0.25">
      <c r="AC500" s="42"/>
      <c r="AD500" s="43"/>
      <c r="AE500" s="43"/>
      <c r="AF500" s="43"/>
      <c r="AG500" s="43"/>
      <c r="AH500" s="43"/>
      <c r="AI500" s="43"/>
      <c r="AJ500" s="35"/>
      <c r="AX500" s="42"/>
      <c r="AY500" s="43"/>
      <c r="AZ500" s="43"/>
      <c r="BA500" s="43"/>
      <c r="BB500" s="43"/>
      <c r="BC500" s="43"/>
      <c r="BD500" s="43"/>
      <c r="BE500" s="42"/>
      <c r="BF500" s="43"/>
      <c r="BG500" s="43"/>
      <c r="BH500" s="43"/>
      <c r="BI500" s="43"/>
      <c r="BJ500" s="43"/>
      <c r="BK500" s="44"/>
    </row>
    <row r="501" spans="29:63" hidden="1" x14ac:dyDescent="0.25">
      <c r="AC501" s="42"/>
      <c r="AD501" s="43"/>
      <c r="AE501" s="43"/>
      <c r="AF501" s="43"/>
      <c r="AG501" s="43"/>
      <c r="AH501" s="43"/>
      <c r="AI501" s="43"/>
      <c r="AJ501" s="35"/>
      <c r="AX501" s="42"/>
      <c r="AY501" s="43"/>
      <c r="AZ501" s="43"/>
      <c r="BA501" s="43"/>
      <c r="BB501" s="43"/>
      <c r="BC501" s="43"/>
      <c r="BD501" s="43"/>
      <c r="BE501" s="42"/>
      <c r="BF501" s="43"/>
      <c r="BG501" s="43"/>
      <c r="BH501" s="43"/>
      <c r="BI501" s="43"/>
      <c r="BJ501" s="43"/>
      <c r="BK501" s="44"/>
    </row>
    <row r="502" spans="29:63" hidden="1" x14ac:dyDescent="0.25">
      <c r="AC502" s="42"/>
      <c r="AD502" s="43"/>
      <c r="AE502" s="43"/>
      <c r="AF502" s="43"/>
      <c r="AG502" s="43"/>
      <c r="AH502" s="43"/>
      <c r="AI502" s="43"/>
      <c r="AJ502" s="35"/>
      <c r="AX502" s="42"/>
      <c r="AY502" s="43"/>
      <c r="AZ502" s="43"/>
      <c r="BA502" s="43"/>
      <c r="BB502" s="43"/>
      <c r="BC502" s="43"/>
      <c r="BD502" s="43"/>
      <c r="BE502" s="42"/>
      <c r="BF502" s="43"/>
      <c r="BG502" s="43"/>
      <c r="BH502" s="43"/>
      <c r="BI502" s="43"/>
      <c r="BJ502" s="43"/>
      <c r="BK502" s="44"/>
    </row>
    <row r="503" spans="29:63" hidden="1" x14ac:dyDescent="0.25">
      <c r="AC503" s="42"/>
      <c r="AD503" s="43"/>
      <c r="AE503" s="43"/>
      <c r="AF503" s="43"/>
      <c r="AG503" s="43"/>
      <c r="AH503" s="43"/>
      <c r="AI503" s="43"/>
      <c r="AJ503" s="35"/>
      <c r="AX503" s="42"/>
      <c r="AY503" s="43"/>
      <c r="AZ503" s="43"/>
      <c r="BA503" s="43"/>
      <c r="BB503" s="43"/>
      <c r="BC503" s="43"/>
      <c r="BD503" s="43"/>
      <c r="BE503" s="42"/>
      <c r="BF503" s="43"/>
      <c r="BG503" s="43"/>
      <c r="BH503" s="43"/>
      <c r="BI503" s="43"/>
      <c r="BJ503" s="43"/>
      <c r="BK503" s="44"/>
    </row>
    <row r="504" spans="29:63" hidden="1" x14ac:dyDescent="0.25">
      <c r="AC504" s="42"/>
      <c r="AD504" s="43"/>
      <c r="AE504" s="43"/>
      <c r="AF504" s="43"/>
      <c r="AG504" s="43"/>
      <c r="AH504" s="43"/>
      <c r="AI504" s="43"/>
      <c r="AJ504" s="35"/>
      <c r="AX504" s="42"/>
      <c r="AY504" s="43"/>
      <c r="AZ504" s="43"/>
      <c r="BA504" s="43"/>
      <c r="BB504" s="43"/>
      <c r="BC504" s="43"/>
      <c r="BD504" s="43"/>
      <c r="BE504" s="42"/>
      <c r="BF504" s="43"/>
      <c r="BG504" s="43"/>
      <c r="BH504" s="43"/>
      <c r="BI504" s="43"/>
      <c r="BJ504" s="43"/>
      <c r="BK504" s="44"/>
    </row>
    <row r="505" spans="29:63" hidden="1" x14ac:dyDescent="0.25">
      <c r="AC505" s="42"/>
      <c r="AD505" s="43"/>
      <c r="AE505" s="43"/>
      <c r="AF505" s="43"/>
      <c r="AG505" s="43"/>
      <c r="AH505" s="43"/>
      <c r="AI505" s="43"/>
      <c r="AJ505" s="35"/>
      <c r="AX505" s="42"/>
      <c r="AY505" s="43"/>
      <c r="AZ505" s="43"/>
      <c r="BA505" s="43"/>
      <c r="BB505" s="43"/>
      <c r="BC505" s="43"/>
      <c r="BD505" s="43"/>
      <c r="BE505" s="42"/>
      <c r="BF505" s="43"/>
      <c r="BG505" s="43"/>
      <c r="BH505" s="43"/>
      <c r="BI505" s="43"/>
      <c r="BJ505" s="43"/>
      <c r="BK505" s="44"/>
    </row>
    <row r="506" spans="29:63" hidden="1" x14ac:dyDescent="0.25">
      <c r="AC506" s="42"/>
      <c r="AD506" s="43"/>
      <c r="AE506" s="43"/>
      <c r="AF506" s="43"/>
      <c r="AG506" s="43"/>
      <c r="AH506" s="43"/>
      <c r="AI506" s="43"/>
      <c r="AJ506" s="35"/>
      <c r="AX506" s="42"/>
      <c r="AY506" s="43"/>
      <c r="AZ506" s="43"/>
      <c r="BA506" s="43"/>
      <c r="BB506" s="43"/>
      <c r="BC506" s="43"/>
      <c r="BD506" s="43"/>
      <c r="BE506" s="42"/>
      <c r="BF506" s="43"/>
      <c r="BG506" s="43"/>
      <c r="BH506" s="43"/>
      <c r="BI506" s="43"/>
      <c r="BJ506" s="43"/>
      <c r="BK506" s="44"/>
    </row>
    <row r="507" spans="29:63" hidden="1" x14ac:dyDescent="0.25">
      <c r="AC507" s="42"/>
      <c r="AD507" s="43"/>
      <c r="AE507" s="43"/>
      <c r="AF507" s="43"/>
      <c r="AG507" s="43"/>
      <c r="AH507" s="43"/>
      <c r="AI507" s="43"/>
      <c r="AJ507" s="35"/>
      <c r="AX507" s="42"/>
      <c r="AY507" s="43"/>
      <c r="AZ507" s="43"/>
      <c r="BA507" s="43"/>
      <c r="BB507" s="43"/>
      <c r="BC507" s="43"/>
      <c r="BD507" s="43"/>
      <c r="BE507" s="42"/>
      <c r="BF507" s="43"/>
      <c r="BG507" s="43"/>
      <c r="BH507" s="43"/>
      <c r="BI507" s="43"/>
      <c r="BJ507" s="43"/>
      <c r="BK507" s="44"/>
    </row>
    <row r="508" spans="29:63" hidden="1" x14ac:dyDescent="0.25">
      <c r="AC508" s="42"/>
      <c r="AD508" s="43"/>
      <c r="AE508" s="43"/>
      <c r="AF508" s="43"/>
      <c r="AG508" s="43"/>
      <c r="AH508" s="43"/>
      <c r="AI508" s="43"/>
      <c r="AJ508" s="35"/>
      <c r="AX508" s="42"/>
      <c r="AY508" s="43"/>
      <c r="AZ508" s="43"/>
      <c r="BA508" s="43"/>
      <c r="BB508" s="43"/>
      <c r="BC508" s="43"/>
      <c r="BD508" s="43"/>
      <c r="BE508" s="42"/>
      <c r="BF508" s="43"/>
      <c r="BG508" s="43"/>
      <c r="BH508" s="43"/>
      <c r="BI508" s="43"/>
      <c r="BJ508" s="43"/>
      <c r="BK508" s="44"/>
    </row>
    <row r="509" spans="29:63" hidden="1" x14ac:dyDescent="0.25">
      <c r="AC509" s="42"/>
      <c r="AD509" s="43"/>
      <c r="AE509" s="43"/>
      <c r="AF509" s="43"/>
      <c r="AG509" s="43"/>
      <c r="AH509" s="43"/>
      <c r="AI509" s="43"/>
      <c r="AJ509" s="35"/>
      <c r="AX509" s="42"/>
      <c r="AY509" s="43"/>
      <c r="AZ509" s="43"/>
      <c r="BA509" s="43"/>
      <c r="BB509" s="43"/>
      <c r="BC509" s="43"/>
      <c r="BD509" s="43"/>
      <c r="BE509" s="42"/>
      <c r="BF509" s="43"/>
      <c r="BG509" s="43"/>
      <c r="BH509" s="43"/>
      <c r="BI509" s="43"/>
      <c r="BJ509" s="43"/>
      <c r="BK509" s="44"/>
    </row>
    <row r="510" spans="29:63" hidden="1" x14ac:dyDescent="0.25">
      <c r="AC510" s="42"/>
      <c r="AD510" s="43"/>
      <c r="AE510" s="43"/>
      <c r="AF510" s="43"/>
      <c r="AG510" s="43"/>
      <c r="AH510" s="43"/>
      <c r="AI510" s="43"/>
      <c r="AJ510" s="35"/>
      <c r="AX510" s="42"/>
      <c r="AY510" s="43"/>
      <c r="AZ510" s="43"/>
      <c r="BA510" s="43"/>
      <c r="BB510" s="43"/>
      <c r="BC510" s="43"/>
      <c r="BD510" s="43"/>
      <c r="BE510" s="42"/>
      <c r="BF510" s="43"/>
      <c r="BG510" s="43"/>
      <c r="BH510" s="43"/>
      <c r="BI510" s="43"/>
      <c r="BJ510" s="43"/>
      <c r="BK510" s="44"/>
    </row>
    <row r="511" spans="29:63" hidden="1" x14ac:dyDescent="0.25">
      <c r="AC511" s="42"/>
      <c r="AD511" s="43"/>
      <c r="AE511" s="43"/>
      <c r="AF511" s="43"/>
      <c r="AG511" s="43"/>
      <c r="AH511" s="43"/>
      <c r="AI511" s="43"/>
      <c r="AJ511" s="35"/>
      <c r="AX511" s="42"/>
      <c r="AY511" s="43"/>
      <c r="AZ511" s="43"/>
      <c r="BA511" s="43"/>
      <c r="BB511" s="43"/>
      <c r="BC511" s="43"/>
      <c r="BD511" s="43"/>
      <c r="BE511" s="42"/>
      <c r="BF511" s="43"/>
      <c r="BG511" s="43"/>
      <c r="BH511" s="43"/>
      <c r="BI511" s="43"/>
      <c r="BJ511" s="43"/>
      <c r="BK511" s="44"/>
    </row>
    <row r="512" spans="29:63" hidden="1" x14ac:dyDescent="0.25">
      <c r="AC512" s="42"/>
      <c r="AD512" s="43"/>
      <c r="AE512" s="43"/>
      <c r="AF512" s="43"/>
      <c r="AG512" s="43"/>
      <c r="AH512" s="43"/>
      <c r="AI512" s="43"/>
      <c r="AJ512" s="35"/>
      <c r="AX512" s="42"/>
      <c r="AY512" s="43"/>
      <c r="AZ512" s="43"/>
      <c r="BA512" s="43"/>
      <c r="BB512" s="43"/>
      <c r="BC512" s="43"/>
      <c r="BD512" s="43"/>
      <c r="BE512" s="42"/>
      <c r="BF512" s="43"/>
      <c r="BG512" s="43"/>
      <c r="BH512" s="43"/>
      <c r="BI512" s="43"/>
      <c r="BJ512" s="43"/>
      <c r="BK512" s="44"/>
    </row>
    <row r="513" spans="29:63" hidden="1" x14ac:dyDescent="0.25">
      <c r="AC513" s="42"/>
      <c r="AD513" s="43"/>
      <c r="AE513" s="43"/>
      <c r="AF513" s="43"/>
      <c r="AG513" s="43"/>
      <c r="AH513" s="43"/>
      <c r="AI513" s="43"/>
      <c r="AJ513" s="35"/>
      <c r="AX513" s="42"/>
      <c r="AY513" s="43"/>
      <c r="AZ513" s="43"/>
      <c r="BA513" s="43"/>
      <c r="BB513" s="43"/>
      <c r="BC513" s="43"/>
      <c r="BD513" s="43"/>
      <c r="BE513" s="42"/>
      <c r="BF513" s="43"/>
      <c r="BG513" s="43"/>
      <c r="BH513" s="43"/>
      <c r="BI513" s="43"/>
      <c r="BJ513" s="43"/>
      <c r="BK513" s="44"/>
    </row>
    <row r="514" spans="29:63" hidden="1" x14ac:dyDescent="0.25">
      <c r="AC514" s="42"/>
      <c r="AD514" s="43"/>
      <c r="AE514" s="43"/>
      <c r="AF514" s="43"/>
      <c r="AG514" s="43"/>
      <c r="AH514" s="43"/>
      <c r="AI514" s="43"/>
      <c r="AJ514" s="35"/>
      <c r="AX514" s="42"/>
      <c r="AY514" s="43"/>
      <c r="AZ514" s="43"/>
      <c r="BA514" s="43"/>
      <c r="BB514" s="43"/>
      <c r="BC514" s="43"/>
      <c r="BD514" s="43"/>
      <c r="BE514" s="42"/>
      <c r="BF514" s="43"/>
      <c r="BG514" s="43"/>
      <c r="BH514" s="43"/>
      <c r="BI514" s="43"/>
      <c r="BJ514" s="43"/>
      <c r="BK514" s="44"/>
    </row>
    <row r="515" spans="29:63" hidden="1" x14ac:dyDescent="0.25">
      <c r="AC515" s="42"/>
      <c r="AD515" s="43"/>
      <c r="AE515" s="43"/>
      <c r="AF515" s="43"/>
      <c r="AG515" s="43"/>
      <c r="AH515" s="43"/>
      <c r="AI515" s="43"/>
      <c r="AJ515" s="35"/>
      <c r="AX515" s="42"/>
      <c r="AY515" s="43"/>
      <c r="AZ515" s="43"/>
      <c r="BA515" s="43"/>
      <c r="BB515" s="43"/>
      <c r="BC515" s="43"/>
      <c r="BD515" s="43"/>
      <c r="BE515" s="42"/>
      <c r="BF515" s="43"/>
      <c r="BG515" s="43"/>
      <c r="BH515" s="43"/>
      <c r="BI515" s="43"/>
      <c r="BJ515" s="43"/>
      <c r="BK515" s="44"/>
    </row>
    <row r="516" spans="29:63" hidden="1" x14ac:dyDescent="0.25">
      <c r="AC516" s="42"/>
      <c r="AD516" s="43"/>
      <c r="AE516" s="43"/>
      <c r="AF516" s="43"/>
      <c r="AG516" s="43"/>
      <c r="AH516" s="43"/>
      <c r="AI516" s="43"/>
      <c r="AJ516" s="35"/>
      <c r="AX516" s="42"/>
      <c r="AY516" s="43"/>
      <c r="AZ516" s="43"/>
      <c r="BA516" s="43"/>
      <c r="BB516" s="43"/>
      <c r="BC516" s="43"/>
      <c r="BD516" s="43"/>
      <c r="BE516" s="42"/>
      <c r="BF516" s="43"/>
      <c r="BG516" s="43"/>
      <c r="BH516" s="43"/>
      <c r="BI516" s="43"/>
      <c r="BJ516" s="43"/>
      <c r="BK516" s="44"/>
    </row>
    <row r="517" spans="29:63" hidden="1" x14ac:dyDescent="0.25">
      <c r="AC517" s="42"/>
      <c r="AD517" s="43"/>
      <c r="AE517" s="43"/>
      <c r="AF517" s="43"/>
      <c r="AG517" s="43"/>
      <c r="AH517" s="43"/>
      <c r="AI517" s="43"/>
      <c r="AJ517" s="35"/>
      <c r="AX517" s="42"/>
      <c r="AY517" s="43"/>
      <c r="AZ517" s="43"/>
      <c r="BA517" s="43"/>
      <c r="BB517" s="43"/>
      <c r="BC517" s="43"/>
      <c r="BD517" s="43"/>
      <c r="BE517" s="42"/>
      <c r="BF517" s="43"/>
      <c r="BG517" s="43"/>
      <c r="BH517" s="43"/>
      <c r="BI517" s="43"/>
      <c r="BJ517" s="43"/>
      <c r="BK517" s="44"/>
    </row>
    <row r="518" spans="29:63" hidden="1" x14ac:dyDescent="0.25">
      <c r="AC518" s="42"/>
      <c r="AD518" s="43"/>
      <c r="AE518" s="43"/>
      <c r="AF518" s="43"/>
      <c r="AG518" s="43"/>
      <c r="AH518" s="43"/>
      <c r="AI518" s="43"/>
      <c r="AJ518" s="35"/>
      <c r="AX518" s="42"/>
      <c r="AY518" s="43"/>
      <c r="AZ518" s="43"/>
      <c r="BA518" s="43"/>
      <c r="BB518" s="43"/>
      <c r="BC518" s="43"/>
      <c r="BD518" s="43"/>
      <c r="BE518" s="42"/>
      <c r="BF518" s="43"/>
      <c r="BG518" s="43"/>
      <c r="BH518" s="43"/>
      <c r="BI518" s="43"/>
      <c r="BJ518" s="43"/>
      <c r="BK518" s="44"/>
    </row>
    <row r="519" spans="29:63" hidden="1" x14ac:dyDescent="0.25">
      <c r="AC519" s="42"/>
      <c r="AD519" s="43"/>
      <c r="AE519" s="43"/>
      <c r="AF519" s="43"/>
      <c r="AG519" s="43"/>
      <c r="AH519" s="43"/>
      <c r="AI519" s="43"/>
      <c r="AJ519" s="35"/>
      <c r="AX519" s="42"/>
      <c r="AY519" s="43"/>
      <c r="AZ519" s="43"/>
      <c r="BA519" s="43"/>
      <c r="BB519" s="43"/>
      <c r="BC519" s="43"/>
      <c r="BD519" s="43"/>
      <c r="BE519" s="42"/>
      <c r="BF519" s="43"/>
      <c r="BG519" s="43"/>
      <c r="BH519" s="43"/>
      <c r="BI519" s="43"/>
      <c r="BJ519" s="43"/>
      <c r="BK519" s="44"/>
    </row>
    <row r="520" spans="29:63" hidden="1" x14ac:dyDescent="0.25">
      <c r="AC520" s="42"/>
      <c r="AD520" s="43"/>
      <c r="AE520" s="43"/>
      <c r="AF520" s="43"/>
      <c r="AG520" s="43"/>
      <c r="AH520" s="43"/>
      <c r="AI520" s="43"/>
      <c r="AJ520" s="35"/>
      <c r="AX520" s="42"/>
      <c r="AY520" s="43"/>
      <c r="AZ520" s="43"/>
      <c r="BA520" s="43"/>
      <c r="BB520" s="43"/>
      <c r="BC520" s="43"/>
      <c r="BD520" s="43"/>
      <c r="BE520" s="42"/>
      <c r="BF520" s="43"/>
      <c r="BG520" s="43"/>
      <c r="BH520" s="43"/>
      <c r="BI520" s="43"/>
      <c r="BJ520" s="43"/>
      <c r="BK520" s="44"/>
    </row>
    <row r="521" spans="29:63" hidden="1" x14ac:dyDescent="0.25">
      <c r="AC521" s="42"/>
      <c r="AD521" s="43"/>
      <c r="AE521" s="43"/>
      <c r="AF521" s="43"/>
      <c r="AG521" s="43"/>
      <c r="AH521" s="43"/>
      <c r="AI521" s="43"/>
      <c r="AJ521" s="35"/>
      <c r="AX521" s="42"/>
      <c r="AY521" s="43"/>
      <c r="AZ521" s="43"/>
      <c r="BA521" s="43"/>
      <c r="BB521" s="43"/>
      <c r="BC521" s="43"/>
      <c r="BD521" s="43"/>
      <c r="BE521" s="42"/>
      <c r="BF521" s="43"/>
      <c r="BG521" s="43"/>
      <c r="BH521" s="43"/>
      <c r="BI521" s="43"/>
      <c r="BJ521" s="43"/>
      <c r="BK521" s="44"/>
    </row>
    <row r="522" spans="29:63" hidden="1" x14ac:dyDescent="0.25">
      <c r="AC522" s="42"/>
      <c r="AD522" s="43"/>
      <c r="AE522" s="43"/>
      <c r="AF522" s="43"/>
      <c r="AG522" s="43"/>
      <c r="AH522" s="43"/>
      <c r="AI522" s="43"/>
      <c r="AJ522" s="35"/>
      <c r="AX522" s="42"/>
      <c r="AY522" s="43"/>
      <c r="AZ522" s="43"/>
      <c r="BA522" s="43"/>
      <c r="BB522" s="43"/>
      <c r="BC522" s="43"/>
      <c r="BD522" s="43"/>
      <c r="BE522" s="42"/>
      <c r="BF522" s="43"/>
      <c r="BG522" s="43"/>
      <c r="BH522" s="43"/>
      <c r="BI522" s="43"/>
      <c r="BJ522" s="43"/>
      <c r="BK522" s="44"/>
    </row>
    <row r="523" spans="29:63" hidden="1" x14ac:dyDescent="0.25">
      <c r="AC523" s="42"/>
      <c r="AD523" s="43"/>
      <c r="AE523" s="43"/>
      <c r="AF523" s="43"/>
      <c r="AG523" s="43"/>
      <c r="AH523" s="43"/>
      <c r="AI523" s="43"/>
      <c r="AJ523" s="35"/>
      <c r="AX523" s="42"/>
      <c r="AY523" s="43"/>
      <c r="AZ523" s="43"/>
      <c r="BA523" s="43"/>
      <c r="BB523" s="43"/>
      <c r="BC523" s="43"/>
      <c r="BD523" s="43"/>
      <c r="BE523" s="42"/>
      <c r="BF523" s="43"/>
      <c r="BG523" s="43"/>
      <c r="BH523" s="43"/>
      <c r="BI523" s="43"/>
      <c r="BJ523" s="43"/>
      <c r="BK523" s="44"/>
    </row>
    <row r="524" spans="29:63" hidden="1" x14ac:dyDescent="0.25">
      <c r="AC524" s="42"/>
      <c r="AD524" s="43"/>
      <c r="AE524" s="43"/>
      <c r="AF524" s="43"/>
      <c r="AG524" s="43"/>
      <c r="AH524" s="43"/>
      <c r="AI524" s="43"/>
      <c r="AJ524" s="35"/>
      <c r="AX524" s="42"/>
      <c r="AY524" s="43"/>
      <c r="AZ524" s="43"/>
      <c r="BA524" s="43"/>
      <c r="BB524" s="43"/>
      <c r="BC524" s="43"/>
      <c r="BD524" s="43"/>
      <c r="BE524" s="42"/>
      <c r="BF524" s="43"/>
      <c r="BG524" s="43"/>
      <c r="BH524" s="43"/>
      <c r="BI524" s="43"/>
      <c r="BJ524" s="43"/>
      <c r="BK524" s="44"/>
    </row>
    <row r="525" spans="29:63" hidden="1" x14ac:dyDescent="0.25">
      <c r="AC525" s="42"/>
      <c r="AD525" s="43"/>
      <c r="AE525" s="43"/>
      <c r="AF525" s="43"/>
      <c r="AG525" s="43"/>
      <c r="AH525" s="43"/>
      <c r="AI525" s="43"/>
      <c r="AJ525" s="35"/>
      <c r="AX525" s="42"/>
      <c r="AY525" s="43"/>
      <c r="AZ525" s="43"/>
      <c r="BA525" s="43"/>
      <c r="BB525" s="43"/>
      <c r="BC525" s="43"/>
      <c r="BD525" s="43"/>
      <c r="BE525" s="42"/>
      <c r="BF525" s="43"/>
      <c r="BG525" s="43"/>
      <c r="BH525" s="43"/>
      <c r="BI525" s="43"/>
      <c r="BJ525" s="43"/>
      <c r="BK525" s="44"/>
    </row>
    <row r="526" spans="29:63" hidden="1" x14ac:dyDescent="0.25">
      <c r="AC526" s="42"/>
      <c r="AD526" s="43"/>
      <c r="AE526" s="43"/>
      <c r="AF526" s="43"/>
      <c r="AG526" s="43"/>
      <c r="AH526" s="43"/>
      <c r="AI526" s="43"/>
      <c r="AJ526" s="35"/>
      <c r="AX526" s="42"/>
      <c r="AY526" s="43"/>
      <c r="AZ526" s="43"/>
      <c r="BA526" s="43"/>
      <c r="BB526" s="43"/>
      <c r="BC526" s="43"/>
      <c r="BD526" s="43"/>
      <c r="BE526" s="42"/>
      <c r="BF526" s="43"/>
      <c r="BG526" s="43"/>
      <c r="BH526" s="43"/>
      <c r="BI526" s="43"/>
      <c r="BJ526" s="43"/>
      <c r="BK526" s="44"/>
    </row>
    <row r="527" spans="29:63" hidden="1" x14ac:dyDescent="0.25">
      <c r="AC527" s="42"/>
      <c r="AD527" s="43"/>
      <c r="AE527" s="43"/>
      <c r="AF527" s="43"/>
      <c r="AG527" s="43"/>
      <c r="AH527" s="43"/>
      <c r="AI527" s="43"/>
      <c r="AJ527" s="35"/>
      <c r="AX527" s="42"/>
      <c r="AY527" s="43"/>
      <c r="AZ527" s="43"/>
      <c r="BA527" s="43"/>
      <c r="BB527" s="43"/>
      <c r="BC527" s="43"/>
      <c r="BD527" s="43"/>
      <c r="BE527" s="42"/>
      <c r="BF527" s="43"/>
      <c r="BG527" s="43"/>
      <c r="BH527" s="43"/>
      <c r="BI527" s="43"/>
      <c r="BJ527" s="43"/>
      <c r="BK527" s="44"/>
    </row>
    <row r="528" spans="29:63" hidden="1" x14ac:dyDescent="0.25">
      <c r="AC528" s="42"/>
      <c r="AD528" s="43"/>
      <c r="AE528" s="43"/>
      <c r="AF528" s="43"/>
      <c r="AG528" s="43"/>
      <c r="AH528" s="43"/>
      <c r="AI528" s="43"/>
      <c r="AJ528" s="35"/>
      <c r="AX528" s="42"/>
      <c r="AY528" s="43"/>
      <c r="AZ528" s="43"/>
      <c r="BA528" s="43"/>
      <c r="BB528" s="43"/>
      <c r="BC528" s="43"/>
      <c r="BD528" s="43"/>
      <c r="BE528" s="42"/>
      <c r="BF528" s="43"/>
      <c r="BG528" s="43"/>
      <c r="BH528" s="43"/>
      <c r="BI528" s="43"/>
      <c r="BJ528" s="43"/>
      <c r="BK528" s="44"/>
    </row>
    <row r="529" spans="29:63" hidden="1" x14ac:dyDescent="0.25">
      <c r="AC529" s="42"/>
      <c r="AD529" s="43"/>
      <c r="AE529" s="43"/>
      <c r="AF529" s="43"/>
      <c r="AG529" s="43"/>
      <c r="AH529" s="43"/>
      <c r="AI529" s="43"/>
      <c r="AJ529" s="35"/>
      <c r="AX529" s="42"/>
      <c r="AY529" s="43"/>
      <c r="AZ529" s="43"/>
      <c r="BA529" s="43"/>
      <c r="BB529" s="43"/>
      <c r="BC529" s="43"/>
      <c r="BD529" s="43"/>
      <c r="BE529" s="42"/>
      <c r="BF529" s="43"/>
      <c r="BG529" s="43"/>
      <c r="BH529" s="43"/>
      <c r="BI529" s="43"/>
      <c r="BJ529" s="43"/>
      <c r="BK529" s="44"/>
    </row>
    <row r="530" spans="29:63" hidden="1" x14ac:dyDescent="0.25">
      <c r="AC530" s="42"/>
      <c r="AD530" s="43"/>
      <c r="AE530" s="43"/>
      <c r="AF530" s="43"/>
      <c r="AG530" s="43"/>
      <c r="AH530" s="43"/>
      <c r="AI530" s="43"/>
      <c r="AJ530" s="35"/>
      <c r="AX530" s="42"/>
      <c r="AY530" s="43"/>
      <c r="AZ530" s="43"/>
      <c r="BA530" s="43"/>
      <c r="BB530" s="43"/>
      <c r="BC530" s="43"/>
      <c r="BD530" s="43"/>
      <c r="BE530" s="42"/>
      <c r="BF530" s="43"/>
      <c r="BG530" s="43"/>
      <c r="BH530" s="43"/>
      <c r="BI530" s="43"/>
      <c r="BJ530" s="43"/>
      <c r="BK530" s="44"/>
    </row>
    <row r="531" spans="29:63" hidden="1" x14ac:dyDescent="0.25">
      <c r="AC531" s="42"/>
      <c r="AD531" s="43"/>
      <c r="AE531" s="43"/>
      <c r="AF531" s="43"/>
      <c r="AG531" s="43"/>
      <c r="AH531" s="43"/>
      <c r="AI531" s="43"/>
      <c r="AJ531" s="35"/>
      <c r="AX531" s="42"/>
      <c r="AY531" s="43"/>
      <c r="AZ531" s="43"/>
      <c r="BA531" s="43"/>
      <c r="BB531" s="43"/>
      <c r="BC531" s="43"/>
      <c r="BD531" s="43"/>
      <c r="BE531" s="42"/>
      <c r="BF531" s="43"/>
      <c r="BG531" s="43"/>
      <c r="BH531" s="43"/>
      <c r="BI531" s="43"/>
      <c r="BJ531" s="43"/>
      <c r="BK531" s="44"/>
    </row>
    <row r="532" spans="29:63" hidden="1" x14ac:dyDescent="0.25">
      <c r="AC532" s="42"/>
      <c r="AD532" s="43"/>
      <c r="AE532" s="43"/>
      <c r="AF532" s="43"/>
      <c r="AG532" s="43"/>
      <c r="AH532" s="43"/>
      <c r="AI532" s="43"/>
      <c r="AJ532" s="35"/>
      <c r="AX532" s="42"/>
      <c r="AY532" s="43"/>
      <c r="AZ532" s="43"/>
      <c r="BA532" s="43"/>
      <c r="BB532" s="43"/>
      <c r="BC532" s="43"/>
      <c r="BD532" s="43"/>
      <c r="BE532" s="42"/>
      <c r="BF532" s="43"/>
      <c r="BG532" s="43"/>
      <c r="BH532" s="43"/>
      <c r="BI532" s="43"/>
      <c r="BJ532" s="43"/>
      <c r="BK532" s="44"/>
    </row>
    <row r="533" spans="29:63" hidden="1" x14ac:dyDescent="0.25">
      <c r="AC533" s="42"/>
      <c r="AD533" s="43"/>
      <c r="AE533" s="43"/>
      <c r="AF533" s="43"/>
      <c r="AG533" s="43"/>
      <c r="AH533" s="43"/>
      <c r="AI533" s="43"/>
      <c r="AJ533" s="35"/>
      <c r="AX533" s="42"/>
      <c r="AY533" s="43"/>
      <c r="AZ533" s="43"/>
      <c r="BA533" s="43"/>
      <c r="BB533" s="43"/>
      <c r="BC533" s="43"/>
      <c r="BD533" s="43"/>
      <c r="BE533" s="42"/>
      <c r="BF533" s="43"/>
      <c r="BG533" s="43"/>
      <c r="BH533" s="43"/>
      <c r="BI533" s="43"/>
      <c r="BJ533" s="43"/>
      <c r="BK533" s="44"/>
    </row>
    <row r="534" spans="29:63" hidden="1" x14ac:dyDescent="0.25">
      <c r="AC534" s="42"/>
      <c r="AD534" s="43"/>
      <c r="AE534" s="43"/>
      <c r="AF534" s="43"/>
      <c r="AG534" s="43"/>
      <c r="AH534" s="43"/>
      <c r="AI534" s="43"/>
      <c r="AJ534" s="35"/>
      <c r="AX534" s="42"/>
      <c r="AY534" s="43"/>
      <c r="AZ534" s="43"/>
      <c r="BA534" s="43"/>
      <c r="BB534" s="43"/>
      <c r="BC534" s="43"/>
      <c r="BD534" s="43"/>
      <c r="BE534" s="42"/>
      <c r="BF534" s="43"/>
      <c r="BG534" s="43"/>
      <c r="BH534" s="43"/>
      <c r="BI534" s="43"/>
      <c r="BJ534" s="43"/>
      <c r="BK534" s="44"/>
    </row>
    <row r="535" spans="29:63" hidden="1" x14ac:dyDescent="0.25">
      <c r="AC535" s="42"/>
      <c r="AD535" s="43"/>
      <c r="AE535" s="43"/>
      <c r="AF535" s="43"/>
      <c r="AG535" s="43"/>
      <c r="AH535" s="43"/>
      <c r="AI535" s="43"/>
      <c r="AJ535" s="35"/>
      <c r="AX535" s="42"/>
      <c r="AY535" s="43"/>
      <c r="AZ535" s="43"/>
      <c r="BA535" s="43"/>
      <c r="BB535" s="43"/>
      <c r="BC535" s="43"/>
      <c r="BD535" s="43"/>
      <c r="BE535" s="42"/>
      <c r="BF535" s="43"/>
      <c r="BG535" s="43"/>
      <c r="BH535" s="43"/>
      <c r="BI535" s="43"/>
      <c r="BJ535" s="43"/>
      <c r="BK535" s="44"/>
    </row>
    <row r="536" spans="29:63" hidden="1" x14ac:dyDescent="0.25">
      <c r="AC536" s="42"/>
      <c r="AD536" s="43"/>
      <c r="AE536" s="43"/>
      <c r="AF536" s="43"/>
      <c r="AG536" s="43"/>
      <c r="AH536" s="43"/>
      <c r="AI536" s="43"/>
      <c r="AJ536" s="35"/>
      <c r="AX536" s="42"/>
      <c r="AY536" s="43"/>
      <c r="AZ536" s="43"/>
      <c r="BA536" s="43"/>
      <c r="BB536" s="43"/>
      <c r="BC536" s="43"/>
      <c r="BD536" s="43"/>
      <c r="BE536" s="42"/>
      <c r="BF536" s="43"/>
      <c r="BG536" s="43"/>
      <c r="BH536" s="43"/>
      <c r="BI536" s="43"/>
      <c r="BJ536" s="43"/>
      <c r="BK536" s="44"/>
    </row>
    <row r="537" spans="29:63" hidden="1" x14ac:dyDescent="0.25">
      <c r="AC537" s="42"/>
      <c r="AD537" s="43"/>
      <c r="AE537" s="43"/>
      <c r="AF537" s="43"/>
      <c r="AG537" s="43"/>
      <c r="AH537" s="43"/>
      <c r="AI537" s="43"/>
      <c r="AJ537" s="35"/>
      <c r="AX537" s="42"/>
      <c r="AY537" s="43"/>
      <c r="AZ537" s="43"/>
      <c r="BA537" s="43"/>
      <c r="BB537" s="43"/>
      <c r="BC537" s="43"/>
      <c r="BD537" s="43"/>
      <c r="BE537" s="42"/>
      <c r="BF537" s="43"/>
      <c r="BG537" s="43"/>
      <c r="BH537" s="43"/>
      <c r="BI537" s="43"/>
      <c r="BJ537" s="43"/>
      <c r="BK537" s="44"/>
    </row>
    <row r="538" spans="29:63" hidden="1" x14ac:dyDescent="0.25">
      <c r="AC538" s="42"/>
      <c r="AD538" s="43"/>
      <c r="AE538" s="43"/>
      <c r="AF538" s="43"/>
      <c r="AG538" s="43"/>
      <c r="AH538" s="43"/>
      <c r="AI538" s="43"/>
      <c r="AJ538" s="35"/>
      <c r="AX538" s="42"/>
      <c r="AY538" s="43"/>
      <c r="AZ538" s="43"/>
      <c r="BA538" s="43"/>
      <c r="BB538" s="43"/>
      <c r="BC538" s="43"/>
      <c r="BD538" s="43"/>
      <c r="BE538" s="42"/>
      <c r="BF538" s="43"/>
      <c r="BG538" s="43"/>
      <c r="BH538" s="43"/>
      <c r="BI538" s="43"/>
      <c r="BJ538" s="43"/>
      <c r="BK538" s="44"/>
    </row>
    <row r="539" spans="29:63" hidden="1" x14ac:dyDescent="0.25">
      <c r="AC539" s="42"/>
      <c r="AD539" s="43"/>
      <c r="AE539" s="43"/>
      <c r="AF539" s="43"/>
      <c r="AG539" s="43"/>
      <c r="AH539" s="43"/>
      <c r="AI539" s="43"/>
      <c r="AJ539" s="35"/>
      <c r="AX539" s="42"/>
      <c r="AY539" s="43"/>
      <c r="AZ539" s="43"/>
      <c r="BA539" s="43"/>
      <c r="BB539" s="43"/>
      <c r="BC539" s="43"/>
      <c r="BD539" s="43"/>
      <c r="BE539" s="42"/>
      <c r="BF539" s="43"/>
      <c r="BG539" s="43"/>
      <c r="BH539" s="43"/>
      <c r="BI539" s="43"/>
      <c r="BJ539" s="43"/>
      <c r="BK539" s="44"/>
    </row>
    <row r="540" spans="29:63" hidden="1" x14ac:dyDescent="0.25">
      <c r="AC540" s="42"/>
      <c r="AD540" s="43"/>
      <c r="AE540" s="43"/>
      <c r="AF540" s="43"/>
      <c r="AG540" s="43"/>
      <c r="AH540" s="43"/>
      <c r="AI540" s="43"/>
      <c r="AJ540" s="35"/>
      <c r="AX540" s="42"/>
      <c r="AY540" s="43"/>
      <c r="AZ540" s="43"/>
      <c r="BA540" s="43"/>
      <c r="BB540" s="43"/>
      <c r="BC540" s="43"/>
      <c r="BD540" s="43"/>
      <c r="BE540" s="42"/>
      <c r="BF540" s="43"/>
      <c r="BG540" s="43"/>
      <c r="BH540" s="43"/>
      <c r="BI540" s="43"/>
      <c r="BJ540" s="43"/>
      <c r="BK540" s="44"/>
    </row>
    <row r="541" spans="29:63" hidden="1" x14ac:dyDescent="0.25">
      <c r="AC541" s="42"/>
      <c r="AD541" s="43"/>
      <c r="AE541" s="43"/>
      <c r="AF541" s="43"/>
      <c r="AG541" s="43"/>
      <c r="AH541" s="43"/>
      <c r="AI541" s="43"/>
      <c r="AJ541" s="35"/>
      <c r="AX541" s="42"/>
      <c r="AY541" s="43"/>
      <c r="AZ541" s="43"/>
      <c r="BA541" s="43"/>
      <c r="BB541" s="43"/>
      <c r="BC541" s="43"/>
      <c r="BD541" s="43"/>
      <c r="BE541" s="42"/>
      <c r="BF541" s="43"/>
      <c r="BG541" s="43"/>
      <c r="BH541" s="43"/>
      <c r="BI541" s="43"/>
      <c r="BJ541" s="43"/>
      <c r="BK541" s="44"/>
    </row>
    <row r="542" spans="29:63" hidden="1" x14ac:dyDescent="0.25">
      <c r="AC542" s="42"/>
      <c r="AD542" s="43"/>
      <c r="AE542" s="43"/>
      <c r="AF542" s="43"/>
      <c r="AG542" s="43"/>
      <c r="AH542" s="43"/>
      <c r="AI542" s="43"/>
      <c r="AJ542" s="35"/>
      <c r="AX542" s="42"/>
      <c r="AY542" s="43"/>
      <c r="AZ542" s="43"/>
      <c r="BA542" s="43"/>
      <c r="BB542" s="43"/>
      <c r="BC542" s="43"/>
      <c r="BD542" s="43"/>
      <c r="BE542" s="42"/>
      <c r="BF542" s="43"/>
      <c r="BG542" s="43"/>
      <c r="BH542" s="43"/>
      <c r="BI542" s="43"/>
      <c r="BJ542" s="43"/>
      <c r="BK542" s="44"/>
    </row>
    <row r="543" spans="29:63" hidden="1" x14ac:dyDescent="0.25">
      <c r="AC543" s="42"/>
      <c r="AD543" s="43"/>
      <c r="AE543" s="43"/>
      <c r="AF543" s="43"/>
      <c r="AG543" s="43"/>
      <c r="AH543" s="43"/>
      <c r="AI543" s="43"/>
      <c r="AJ543" s="35"/>
      <c r="AX543" s="42"/>
      <c r="AY543" s="43"/>
      <c r="AZ543" s="43"/>
      <c r="BA543" s="43"/>
      <c r="BB543" s="43"/>
      <c r="BC543" s="43"/>
      <c r="BD543" s="43"/>
      <c r="BE543" s="42"/>
      <c r="BF543" s="43"/>
      <c r="BG543" s="43"/>
      <c r="BH543" s="43"/>
      <c r="BI543" s="43"/>
      <c r="BJ543" s="43"/>
      <c r="BK543" s="44"/>
    </row>
    <row r="544" spans="29:63" hidden="1" x14ac:dyDescent="0.25">
      <c r="AC544" s="42"/>
      <c r="AD544" s="43"/>
      <c r="AE544" s="43"/>
      <c r="AF544" s="43"/>
      <c r="AG544" s="43"/>
      <c r="AH544" s="43"/>
      <c r="AI544" s="43"/>
      <c r="AJ544" s="35"/>
      <c r="AX544" s="42"/>
      <c r="AY544" s="43"/>
      <c r="AZ544" s="43"/>
      <c r="BA544" s="43"/>
      <c r="BB544" s="43"/>
      <c r="BC544" s="43"/>
      <c r="BD544" s="43"/>
      <c r="BE544" s="42"/>
      <c r="BF544" s="43"/>
      <c r="BG544" s="43"/>
      <c r="BH544" s="43"/>
      <c r="BI544" s="43"/>
      <c r="BJ544" s="43"/>
      <c r="BK544" s="44"/>
    </row>
    <row r="545" spans="29:63" hidden="1" x14ac:dyDescent="0.25">
      <c r="AC545" s="42"/>
      <c r="AD545" s="43"/>
      <c r="AE545" s="43"/>
      <c r="AF545" s="43"/>
      <c r="AG545" s="43"/>
      <c r="AH545" s="43"/>
      <c r="AI545" s="43"/>
      <c r="AJ545" s="35"/>
      <c r="AX545" s="42"/>
      <c r="AY545" s="43"/>
      <c r="AZ545" s="43"/>
      <c r="BA545" s="43"/>
      <c r="BB545" s="43"/>
      <c r="BC545" s="43"/>
      <c r="BD545" s="43"/>
      <c r="BE545" s="42"/>
      <c r="BF545" s="43"/>
      <c r="BG545" s="43"/>
      <c r="BH545" s="43"/>
      <c r="BI545" s="43"/>
      <c r="BJ545" s="43"/>
      <c r="BK545" s="44"/>
    </row>
    <row r="546" spans="29:63" hidden="1" x14ac:dyDescent="0.25">
      <c r="AC546" s="42"/>
      <c r="AD546" s="43"/>
      <c r="AE546" s="43"/>
      <c r="AF546" s="43"/>
      <c r="AG546" s="43"/>
      <c r="AH546" s="43"/>
      <c r="AI546" s="43"/>
      <c r="AJ546" s="35"/>
      <c r="AX546" s="42"/>
      <c r="AY546" s="43"/>
      <c r="AZ546" s="43"/>
      <c r="BA546" s="43"/>
      <c r="BB546" s="43"/>
      <c r="BC546" s="43"/>
      <c r="BD546" s="43"/>
      <c r="BE546" s="42"/>
      <c r="BF546" s="43"/>
      <c r="BG546" s="43"/>
      <c r="BH546" s="43"/>
      <c r="BI546" s="43"/>
      <c r="BJ546" s="43"/>
      <c r="BK546" s="44"/>
    </row>
    <row r="547" spans="29:63" hidden="1" x14ac:dyDescent="0.25">
      <c r="AC547" s="42"/>
      <c r="AD547" s="43"/>
      <c r="AE547" s="43"/>
      <c r="AF547" s="43"/>
      <c r="AG547" s="43"/>
      <c r="AH547" s="43"/>
      <c r="AI547" s="43"/>
      <c r="AJ547" s="35"/>
      <c r="AX547" s="42"/>
      <c r="AY547" s="43"/>
      <c r="AZ547" s="43"/>
      <c r="BA547" s="43"/>
      <c r="BB547" s="43"/>
      <c r="BC547" s="43"/>
      <c r="BD547" s="43"/>
      <c r="BE547" s="42"/>
      <c r="BF547" s="43"/>
      <c r="BG547" s="43"/>
      <c r="BH547" s="43"/>
      <c r="BI547" s="43"/>
      <c r="BJ547" s="43"/>
      <c r="BK547" s="44"/>
    </row>
    <row r="548" spans="29:63" hidden="1" x14ac:dyDescent="0.25">
      <c r="AC548" s="42"/>
      <c r="AD548" s="43"/>
      <c r="AE548" s="43"/>
      <c r="AF548" s="43"/>
      <c r="AG548" s="43"/>
      <c r="AH548" s="43"/>
      <c r="AI548" s="43"/>
      <c r="AJ548" s="35"/>
      <c r="AX548" s="42"/>
      <c r="AY548" s="43"/>
      <c r="AZ548" s="43"/>
      <c r="BA548" s="43"/>
      <c r="BB548" s="43"/>
      <c r="BC548" s="43"/>
      <c r="BD548" s="43"/>
      <c r="BE548" s="42"/>
      <c r="BF548" s="43"/>
      <c r="BG548" s="43"/>
      <c r="BH548" s="43"/>
      <c r="BI548" s="43"/>
      <c r="BJ548" s="43"/>
      <c r="BK548" s="44"/>
    </row>
    <row r="549" spans="29:63" hidden="1" x14ac:dyDescent="0.25">
      <c r="AC549" s="42"/>
      <c r="AD549" s="43"/>
      <c r="AE549" s="43"/>
      <c r="AF549" s="43"/>
      <c r="AG549" s="43"/>
      <c r="AH549" s="43"/>
      <c r="AI549" s="43"/>
      <c r="AJ549" s="35"/>
      <c r="AX549" s="42"/>
      <c r="AY549" s="43"/>
      <c r="AZ549" s="43"/>
      <c r="BA549" s="43"/>
      <c r="BB549" s="43"/>
      <c r="BC549" s="43"/>
      <c r="BD549" s="43"/>
      <c r="BE549" s="42"/>
      <c r="BF549" s="43"/>
      <c r="BG549" s="43"/>
      <c r="BH549" s="43"/>
      <c r="BI549" s="43"/>
      <c r="BJ549" s="43"/>
      <c r="BK549" s="44"/>
    </row>
    <row r="550" spans="29:63" hidden="1" x14ac:dyDescent="0.25">
      <c r="AC550" s="42"/>
      <c r="AD550" s="43"/>
      <c r="AE550" s="43"/>
      <c r="AF550" s="43"/>
      <c r="AG550" s="43"/>
      <c r="AH550" s="43"/>
      <c r="AI550" s="43"/>
      <c r="AJ550" s="35"/>
      <c r="AX550" s="42"/>
      <c r="AY550" s="43"/>
      <c r="AZ550" s="43"/>
      <c r="BA550" s="43"/>
      <c r="BB550" s="43"/>
      <c r="BC550" s="43"/>
      <c r="BD550" s="43"/>
      <c r="BE550" s="42"/>
      <c r="BF550" s="43"/>
      <c r="BG550" s="43"/>
      <c r="BH550" s="43"/>
      <c r="BI550" s="43"/>
      <c r="BJ550" s="43"/>
      <c r="BK550" s="44"/>
    </row>
    <row r="551" spans="29:63" hidden="1" x14ac:dyDescent="0.25">
      <c r="AC551" s="42"/>
      <c r="AD551" s="43"/>
      <c r="AE551" s="43"/>
      <c r="AF551" s="43"/>
      <c r="AG551" s="43"/>
      <c r="AH551" s="43"/>
      <c r="AI551" s="43"/>
      <c r="AJ551" s="35"/>
      <c r="AX551" s="42"/>
      <c r="AY551" s="43"/>
      <c r="AZ551" s="43"/>
      <c r="BA551" s="43"/>
      <c r="BB551" s="43"/>
      <c r="BC551" s="43"/>
      <c r="BD551" s="43"/>
      <c r="BE551" s="42"/>
      <c r="BF551" s="43"/>
      <c r="BG551" s="43"/>
      <c r="BH551" s="43"/>
      <c r="BI551" s="43"/>
      <c r="BJ551" s="43"/>
      <c r="BK551" s="44"/>
    </row>
    <row r="552" spans="29:63" hidden="1" x14ac:dyDescent="0.25">
      <c r="AC552" s="42"/>
      <c r="AD552" s="43"/>
      <c r="AE552" s="43"/>
      <c r="AF552" s="43"/>
      <c r="AG552" s="43"/>
      <c r="AH552" s="43"/>
      <c r="AI552" s="43"/>
      <c r="AJ552" s="35"/>
      <c r="AX552" s="42"/>
      <c r="AY552" s="43"/>
      <c r="AZ552" s="43"/>
      <c r="BA552" s="43"/>
      <c r="BB552" s="43"/>
      <c r="BC552" s="43"/>
      <c r="BD552" s="43"/>
      <c r="BE552" s="42"/>
      <c r="BF552" s="43"/>
      <c r="BG552" s="43"/>
      <c r="BH552" s="43"/>
      <c r="BI552" s="43"/>
      <c r="BJ552" s="43"/>
      <c r="BK552" s="44"/>
    </row>
    <row r="553" spans="29:63" hidden="1" x14ac:dyDescent="0.25">
      <c r="AC553" s="42"/>
      <c r="AD553" s="43"/>
      <c r="AE553" s="43"/>
      <c r="AF553" s="43"/>
      <c r="AG553" s="43"/>
      <c r="AH553" s="43"/>
      <c r="AI553" s="43"/>
      <c r="AJ553" s="35"/>
      <c r="AX553" s="42"/>
      <c r="AY553" s="43"/>
      <c r="AZ553" s="43"/>
      <c r="BA553" s="43"/>
      <c r="BB553" s="43"/>
      <c r="BC553" s="43"/>
      <c r="BD553" s="43"/>
      <c r="BE553" s="42"/>
      <c r="BF553" s="43"/>
      <c r="BG553" s="43"/>
      <c r="BH553" s="43"/>
      <c r="BI553" s="43"/>
      <c r="BJ553" s="43"/>
      <c r="BK553" s="44"/>
    </row>
    <row r="554" spans="29:63" hidden="1" x14ac:dyDescent="0.25">
      <c r="AC554" s="42"/>
      <c r="AD554" s="43"/>
      <c r="AE554" s="43"/>
      <c r="AF554" s="43"/>
      <c r="AG554" s="43"/>
      <c r="AH554" s="43"/>
      <c r="AI554" s="43"/>
      <c r="AJ554" s="35"/>
      <c r="AX554" s="42"/>
      <c r="AY554" s="43"/>
      <c r="AZ554" s="43"/>
      <c r="BA554" s="43"/>
      <c r="BB554" s="43"/>
      <c r="BC554" s="43"/>
      <c r="BD554" s="43"/>
      <c r="BE554" s="42"/>
      <c r="BF554" s="43"/>
      <c r="BG554" s="43"/>
      <c r="BH554" s="43"/>
      <c r="BI554" s="43"/>
      <c r="BJ554" s="43"/>
      <c r="BK554" s="44"/>
    </row>
    <row r="555" spans="29:63" hidden="1" x14ac:dyDescent="0.25">
      <c r="AC555" s="42"/>
      <c r="AD555" s="43"/>
      <c r="AE555" s="43"/>
      <c r="AF555" s="43"/>
      <c r="AG555" s="43"/>
      <c r="AH555" s="43"/>
      <c r="AI555" s="43"/>
      <c r="AJ555" s="35"/>
      <c r="AX555" s="42"/>
      <c r="AY555" s="43"/>
      <c r="AZ555" s="43"/>
      <c r="BA555" s="43"/>
      <c r="BB555" s="43"/>
      <c r="BC555" s="43"/>
      <c r="BD555" s="43"/>
      <c r="BE555" s="42"/>
      <c r="BF555" s="43"/>
      <c r="BG555" s="43"/>
      <c r="BH555" s="43"/>
      <c r="BI555" s="43"/>
      <c r="BJ555" s="43"/>
      <c r="BK555" s="44"/>
    </row>
    <row r="556" spans="29:63" hidden="1" x14ac:dyDescent="0.25">
      <c r="AC556" s="42"/>
      <c r="AD556" s="43"/>
      <c r="AE556" s="43"/>
      <c r="AF556" s="43"/>
      <c r="AG556" s="43"/>
      <c r="AH556" s="43"/>
      <c r="AI556" s="43"/>
      <c r="AJ556" s="35"/>
      <c r="AX556" s="42"/>
      <c r="AY556" s="43"/>
      <c r="AZ556" s="43"/>
      <c r="BA556" s="43"/>
      <c r="BB556" s="43"/>
      <c r="BC556" s="43"/>
      <c r="BD556" s="43"/>
      <c r="BE556" s="42"/>
      <c r="BF556" s="43"/>
      <c r="BG556" s="43"/>
      <c r="BH556" s="43"/>
      <c r="BI556" s="43"/>
      <c r="BJ556" s="43"/>
      <c r="BK556" s="44"/>
    </row>
    <row r="557" spans="29:63" hidden="1" x14ac:dyDescent="0.25">
      <c r="AC557" s="42"/>
      <c r="AD557" s="43"/>
      <c r="AE557" s="43"/>
      <c r="AF557" s="43"/>
      <c r="AG557" s="43"/>
      <c r="AH557" s="43"/>
      <c r="AI557" s="43"/>
      <c r="AJ557" s="35"/>
      <c r="AX557" s="42"/>
      <c r="AY557" s="43"/>
      <c r="AZ557" s="43"/>
      <c r="BA557" s="43"/>
      <c r="BB557" s="43"/>
      <c r="BC557" s="43"/>
      <c r="BD557" s="43"/>
      <c r="BE557" s="42"/>
      <c r="BF557" s="43"/>
      <c r="BG557" s="43"/>
      <c r="BH557" s="43"/>
      <c r="BI557" s="43"/>
      <c r="BJ557" s="43"/>
      <c r="BK557" s="44"/>
    </row>
    <row r="558" spans="29:63" hidden="1" x14ac:dyDescent="0.25">
      <c r="AC558" s="42"/>
      <c r="AD558" s="43"/>
      <c r="AE558" s="43"/>
      <c r="AF558" s="43"/>
      <c r="AG558" s="43"/>
      <c r="AH558" s="43"/>
      <c r="AI558" s="43"/>
      <c r="AJ558" s="35"/>
      <c r="AX558" s="42"/>
      <c r="AY558" s="43"/>
      <c r="AZ558" s="43"/>
      <c r="BA558" s="43"/>
      <c r="BB558" s="43"/>
      <c r="BC558" s="43"/>
      <c r="BD558" s="43"/>
      <c r="BE558" s="42"/>
      <c r="BF558" s="43"/>
      <c r="BG558" s="43"/>
      <c r="BH558" s="43"/>
      <c r="BI558" s="43"/>
      <c r="BJ558" s="43"/>
      <c r="BK558" s="44"/>
    </row>
    <row r="559" spans="29:63" hidden="1" x14ac:dyDescent="0.25">
      <c r="AC559" s="42"/>
      <c r="AD559" s="43"/>
      <c r="AE559" s="43"/>
      <c r="AF559" s="43"/>
      <c r="AG559" s="43"/>
      <c r="AH559" s="43"/>
      <c r="AI559" s="43"/>
      <c r="AJ559" s="35"/>
      <c r="AX559" s="42"/>
      <c r="AY559" s="43"/>
      <c r="AZ559" s="43"/>
      <c r="BA559" s="43"/>
      <c r="BB559" s="43"/>
      <c r="BC559" s="43"/>
      <c r="BD559" s="43"/>
      <c r="BE559" s="42"/>
      <c r="BF559" s="43"/>
      <c r="BG559" s="43"/>
      <c r="BH559" s="43"/>
      <c r="BI559" s="43"/>
      <c r="BJ559" s="43"/>
      <c r="BK559" s="44"/>
    </row>
    <row r="560" spans="29:63" hidden="1" x14ac:dyDescent="0.25">
      <c r="AC560" s="42"/>
      <c r="AD560" s="43"/>
      <c r="AE560" s="43"/>
      <c r="AF560" s="43"/>
      <c r="AG560" s="43"/>
      <c r="AH560" s="43"/>
      <c r="AI560" s="43"/>
      <c r="AJ560" s="35"/>
      <c r="AX560" s="42"/>
      <c r="AY560" s="43"/>
      <c r="AZ560" s="43"/>
      <c r="BA560" s="43"/>
      <c r="BB560" s="43"/>
      <c r="BC560" s="43"/>
      <c r="BD560" s="43"/>
      <c r="BE560" s="42"/>
      <c r="BF560" s="43"/>
      <c r="BG560" s="43"/>
      <c r="BH560" s="43"/>
      <c r="BI560" s="43"/>
      <c r="BJ560" s="43"/>
      <c r="BK560" s="44"/>
    </row>
    <row r="561" spans="29:63" hidden="1" x14ac:dyDescent="0.25">
      <c r="AC561" s="42"/>
      <c r="AD561" s="43"/>
      <c r="AE561" s="43"/>
      <c r="AF561" s="43"/>
      <c r="AG561" s="43"/>
      <c r="AH561" s="43"/>
      <c r="AI561" s="43"/>
      <c r="AJ561" s="35"/>
      <c r="AX561" s="42"/>
      <c r="AY561" s="43"/>
      <c r="AZ561" s="43"/>
      <c r="BA561" s="43"/>
      <c r="BB561" s="43"/>
      <c r="BC561" s="43"/>
      <c r="BD561" s="43"/>
      <c r="BE561" s="42"/>
      <c r="BF561" s="43"/>
      <c r="BG561" s="43"/>
      <c r="BH561" s="43"/>
      <c r="BI561" s="43"/>
      <c r="BJ561" s="43"/>
      <c r="BK561" s="44"/>
    </row>
    <row r="562" spans="29:63" hidden="1" x14ac:dyDescent="0.25">
      <c r="AC562" s="42"/>
      <c r="AD562" s="43"/>
      <c r="AE562" s="43"/>
      <c r="AF562" s="43"/>
      <c r="AG562" s="43"/>
      <c r="AH562" s="43"/>
      <c r="AI562" s="43"/>
      <c r="AJ562" s="35"/>
      <c r="AX562" s="42"/>
      <c r="AY562" s="43"/>
      <c r="AZ562" s="43"/>
      <c r="BA562" s="43"/>
      <c r="BB562" s="43"/>
      <c r="BC562" s="43"/>
      <c r="BD562" s="43"/>
      <c r="BE562" s="42"/>
      <c r="BF562" s="43"/>
      <c r="BG562" s="43"/>
      <c r="BH562" s="43"/>
      <c r="BI562" s="43"/>
      <c r="BJ562" s="43"/>
      <c r="BK562" s="44"/>
    </row>
    <row r="563" spans="29:63" hidden="1" x14ac:dyDescent="0.25">
      <c r="AC563" s="42"/>
      <c r="AD563" s="43"/>
      <c r="AE563" s="43"/>
      <c r="AF563" s="43"/>
      <c r="AG563" s="43"/>
      <c r="AH563" s="43"/>
      <c r="AI563" s="43"/>
      <c r="AJ563" s="35"/>
      <c r="AX563" s="42"/>
      <c r="AY563" s="43"/>
      <c r="AZ563" s="43"/>
      <c r="BA563" s="43"/>
      <c r="BB563" s="43"/>
      <c r="BC563" s="43"/>
      <c r="BD563" s="43"/>
      <c r="BE563" s="42"/>
      <c r="BF563" s="43"/>
      <c r="BG563" s="43"/>
      <c r="BH563" s="43"/>
      <c r="BI563" s="43"/>
      <c r="BJ563" s="43"/>
      <c r="BK563" s="44"/>
    </row>
    <row r="564" spans="29:63" hidden="1" x14ac:dyDescent="0.25">
      <c r="AC564" s="42"/>
      <c r="AD564" s="43"/>
      <c r="AE564" s="43"/>
      <c r="AF564" s="43"/>
      <c r="AG564" s="43"/>
      <c r="AH564" s="43"/>
      <c r="AI564" s="43"/>
      <c r="AJ564" s="35"/>
      <c r="AX564" s="42"/>
      <c r="AY564" s="43"/>
      <c r="AZ564" s="43"/>
      <c r="BA564" s="43"/>
      <c r="BB564" s="43"/>
      <c r="BC564" s="43"/>
      <c r="BD564" s="43"/>
      <c r="BE564" s="42"/>
      <c r="BF564" s="43"/>
      <c r="BG564" s="43"/>
      <c r="BH564" s="43"/>
      <c r="BI564" s="43"/>
      <c r="BJ564" s="43"/>
      <c r="BK564" s="44"/>
    </row>
    <row r="565" spans="29:63" hidden="1" x14ac:dyDescent="0.25">
      <c r="AC565" s="42"/>
      <c r="AD565" s="43"/>
      <c r="AE565" s="43"/>
      <c r="AF565" s="43"/>
      <c r="AG565" s="43"/>
      <c r="AH565" s="43"/>
      <c r="AI565" s="43"/>
      <c r="AJ565" s="35"/>
      <c r="AX565" s="42"/>
      <c r="AY565" s="43"/>
      <c r="AZ565" s="43"/>
      <c r="BA565" s="43"/>
      <c r="BB565" s="43"/>
      <c r="BC565" s="43"/>
      <c r="BD565" s="43"/>
      <c r="BE565" s="42"/>
      <c r="BF565" s="43"/>
      <c r="BG565" s="43"/>
      <c r="BH565" s="43"/>
      <c r="BI565" s="43"/>
      <c r="BJ565" s="43"/>
      <c r="BK565" s="44"/>
    </row>
    <row r="566" spans="29:63" hidden="1" x14ac:dyDescent="0.25">
      <c r="AC566" s="42"/>
      <c r="AD566" s="43"/>
      <c r="AE566" s="43"/>
      <c r="AF566" s="43"/>
      <c r="AG566" s="43"/>
      <c r="AH566" s="43"/>
      <c r="AI566" s="43"/>
      <c r="AJ566" s="35"/>
      <c r="AX566" s="42"/>
      <c r="AY566" s="43"/>
      <c r="AZ566" s="43"/>
      <c r="BA566" s="43"/>
      <c r="BB566" s="43"/>
      <c r="BC566" s="43"/>
      <c r="BD566" s="43"/>
      <c r="BE566" s="42"/>
      <c r="BF566" s="43"/>
      <c r="BG566" s="43"/>
      <c r="BH566" s="43"/>
      <c r="BI566" s="43"/>
      <c r="BJ566" s="43"/>
      <c r="BK566" s="44"/>
    </row>
    <row r="567" spans="29:63" hidden="1" x14ac:dyDescent="0.25">
      <c r="AC567" s="42"/>
      <c r="AD567" s="43"/>
      <c r="AE567" s="43"/>
      <c r="AF567" s="43"/>
      <c r="AG567" s="43"/>
      <c r="AH567" s="43"/>
      <c r="AI567" s="43"/>
      <c r="AJ567" s="35"/>
      <c r="AX567" s="42"/>
      <c r="AY567" s="43"/>
      <c r="AZ567" s="43"/>
      <c r="BA567" s="43"/>
      <c r="BB567" s="43"/>
      <c r="BC567" s="43"/>
      <c r="BD567" s="43"/>
      <c r="BE567" s="42"/>
      <c r="BF567" s="43"/>
      <c r="BG567" s="43"/>
      <c r="BH567" s="43"/>
      <c r="BI567" s="43"/>
      <c r="BJ567" s="43"/>
      <c r="BK567" s="44"/>
    </row>
    <row r="568" spans="29:63" hidden="1" x14ac:dyDescent="0.25">
      <c r="AC568" s="42"/>
      <c r="AD568" s="43"/>
      <c r="AE568" s="43"/>
      <c r="AF568" s="43"/>
      <c r="AG568" s="43"/>
      <c r="AH568" s="43"/>
      <c r="AI568" s="43"/>
      <c r="AJ568" s="35"/>
      <c r="AX568" s="42"/>
      <c r="AY568" s="43"/>
      <c r="AZ568" s="43"/>
      <c r="BA568" s="43"/>
      <c r="BB568" s="43"/>
      <c r="BC568" s="43"/>
      <c r="BD568" s="43"/>
      <c r="BE568" s="42"/>
      <c r="BF568" s="43"/>
      <c r="BG568" s="43"/>
      <c r="BH568" s="43"/>
      <c r="BI568" s="43"/>
      <c r="BJ568" s="43"/>
      <c r="BK568" s="44"/>
    </row>
    <row r="569" spans="29:63" hidden="1" x14ac:dyDescent="0.25">
      <c r="AC569" s="42"/>
      <c r="AD569" s="43"/>
      <c r="AE569" s="43"/>
      <c r="AF569" s="43"/>
      <c r="AG569" s="43"/>
      <c r="AH569" s="43"/>
      <c r="AI569" s="43"/>
      <c r="AJ569" s="35"/>
      <c r="AX569" s="42"/>
      <c r="AY569" s="43"/>
      <c r="AZ569" s="43"/>
      <c r="BA569" s="43"/>
      <c r="BB569" s="43"/>
      <c r="BC569" s="43"/>
      <c r="BD569" s="43"/>
      <c r="BE569" s="42"/>
      <c r="BF569" s="43"/>
      <c r="BG569" s="43"/>
      <c r="BH569" s="43"/>
      <c r="BI569" s="43"/>
      <c r="BJ569" s="43"/>
      <c r="BK569" s="44"/>
    </row>
    <row r="570" spans="29:63" hidden="1" x14ac:dyDescent="0.25">
      <c r="AC570" s="42"/>
      <c r="AD570" s="43"/>
      <c r="AE570" s="43"/>
      <c r="AF570" s="43"/>
      <c r="AG570" s="43"/>
      <c r="AH570" s="43"/>
      <c r="AI570" s="43"/>
      <c r="AJ570" s="35"/>
      <c r="AX570" s="42"/>
      <c r="AY570" s="43"/>
      <c r="AZ570" s="43"/>
      <c r="BA570" s="43"/>
      <c r="BB570" s="43"/>
      <c r="BC570" s="43"/>
      <c r="BD570" s="43"/>
      <c r="BE570" s="42"/>
      <c r="BF570" s="43"/>
      <c r="BG570" s="43"/>
      <c r="BH570" s="43"/>
      <c r="BI570" s="43"/>
      <c r="BJ570" s="43"/>
      <c r="BK570" s="44"/>
    </row>
    <row r="571" spans="29:63" hidden="1" x14ac:dyDescent="0.25">
      <c r="AC571" s="42"/>
      <c r="AD571" s="43"/>
      <c r="AE571" s="43"/>
      <c r="AF571" s="43"/>
      <c r="AG571" s="43"/>
      <c r="AH571" s="43"/>
      <c r="AI571" s="43"/>
      <c r="AJ571" s="35"/>
      <c r="AX571" s="42"/>
      <c r="AY571" s="43"/>
      <c r="AZ571" s="43"/>
      <c r="BA571" s="43"/>
      <c r="BB571" s="43"/>
      <c r="BC571" s="43"/>
      <c r="BD571" s="43"/>
      <c r="BE571" s="42"/>
      <c r="BF571" s="43"/>
      <c r="BG571" s="43"/>
      <c r="BH571" s="43"/>
      <c r="BI571" s="43"/>
      <c r="BJ571" s="43"/>
      <c r="BK571" s="44"/>
    </row>
    <row r="572" spans="29:63" hidden="1" x14ac:dyDescent="0.25">
      <c r="AC572" s="42"/>
      <c r="AD572" s="43"/>
      <c r="AE572" s="43"/>
      <c r="AF572" s="43"/>
      <c r="AG572" s="43"/>
      <c r="AH572" s="43"/>
      <c r="AI572" s="43"/>
      <c r="AJ572" s="35"/>
      <c r="AX572" s="42"/>
      <c r="AY572" s="43"/>
      <c r="AZ572" s="43"/>
      <c r="BA572" s="43"/>
      <c r="BB572" s="43"/>
      <c r="BC572" s="43"/>
      <c r="BD572" s="43"/>
      <c r="BE572" s="42"/>
      <c r="BF572" s="43"/>
      <c r="BG572" s="43"/>
      <c r="BH572" s="43"/>
      <c r="BI572" s="43"/>
      <c r="BJ572" s="43"/>
      <c r="BK572" s="44"/>
    </row>
    <row r="573" spans="29:63" hidden="1" x14ac:dyDescent="0.25">
      <c r="AC573" s="42"/>
      <c r="AD573" s="43"/>
      <c r="AE573" s="43"/>
      <c r="AF573" s="43"/>
      <c r="AG573" s="43"/>
      <c r="AH573" s="43"/>
      <c r="AI573" s="43"/>
      <c r="AJ573" s="35"/>
      <c r="AX573" s="42"/>
      <c r="AY573" s="43"/>
      <c r="AZ573" s="43"/>
      <c r="BA573" s="43"/>
      <c r="BB573" s="43"/>
      <c r="BC573" s="43"/>
      <c r="BD573" s="43"/>
      <c r="BE573" s="42"/>
      <c r="BF573" s="43"/>
      <c r="BG573" s="43"/>
      <c r="BH573" s="43"/>
      <c r="BI573" s="43"/>
      <c r="BJ573" s="43"/>
      <c r="BK573" s="44"/>
    </row>
    <row r="574" spans="29:63" hidden="1" x14ac:dyDescent="0.25">
      <c r="AC574" s="42"/>
      <c r="AD574" s="43"/>
      <c r="AE574" s="43"/>
      <c r="AF574" s="43"/>
      <c r="AG574" s="43"/>
      <c r="AH574" s="43"/>
      <c r="AI574" s="43"/>
      <c r="AJ574" s="35"/>
      <c r="AX574" s="42"/>
      <c r="AY574" s="43"/>
      <c r="AZ574" s="43"/>
      <c r="BA574" s="43"/>
      <c r="BB574" s="43"/>
      <c r="BC574" s="43"/>
      <c r="BD574" s="43"/>
      <c r="BE574" s="42"/>
      <c r="BF574" s="43"/>
      <c r="BG574" s="43"/>
      <c r="BH574" s="43"/>
      <c r="BI574" s="43"/>
      <c r="BJ574" s="43"/>
      <c r="BK574" s="44"/>
    </row>
    <row r="575" spans="29:63" hidden="1" x14ac:dyDescent="0.25">
      <c r="AC575" s="42"/>
      <c r="AD575" s="43"/>
      <c r="AE575" s="43"/>
      <c r="AF575" s="43"/>
      <c r="AG575" s="43"/>
      <c r="AH575" s="43"/>
      <c r="AI575" s="43"/>
      <c r="AJ575" s="35"/>
      <c r="AX575" s="42"/>
      <c r="AY575" s="43"/>
      <c r="AZ575" s="43"/>
      <c r="BA575" s="43"/>
      <c r="BB575" s="43"/>
      <c r="BC575" s="43"/>
      <c r="BD575" s="43"/>
      <c r="BE575" s="42"/>
      <c r="BF575" s="43"/>
      <c r="BG575" s="43"/>
      <c r="BH575" s="43"/>
      <c r="BI575" s="43"/>
      <c r="BJ575" s="43"/>
      <c r="BK575" s="44"/>
    </row>
    <row r="576" spans="29:63" hidden="1" x14ac:dyDescent="0.25">
      <c r="AC576" s="42"/>
      <c r="AD576" s="43"/>
      <c r="AE576" s="43"/>
      <c r="AF576" s="43"/>
      <c r="AG576" s="43"/>
      <c r="AH576" s="43"/>
      <c r="AI576" s="43"/>
      <c r="AJ576" s="35"/>
      <c r="AX576" s="42"/>
      <c r="AY576" s="43"/>
      <c r="AZ576" s="43"/>
      <c r="BA576" s="43"/>
      <c r="BB576" s="43"/>
      <c r="BC576" s="43"/>
      <c r="BD576" s="43"/>
      <c r="BE576" s="42"/>
      <c r="BF576" s="43"/>
      <c r="BG576" s="43"/>
      <c r="BH576" s="43"/>
      <c r="BI576" s="43"/>
      <c r="BJ576" s="43"/>
      <c r="BK576" s="44"/>
    </row>
    <row r="577" spans="29:63" hidden="1" x14ac:dyDescent="0.25">
      <c r="AC577" s="42"/>
      <c r="AD577" s="43"/>
      <c r="AE577" s="43"/>
      <c r="AF577" s="43"/>
      <c r="AG577" s="43"/>
      <c r="AH577" s="43"/>
      <c r="AI577" s="43"/>
      <c r="AJ577" s="35"/>
      <c r="AX577" s="42"/>
      <c r="AY577" s="43"/>
      <c r="AZ577" s="43"/>
      <c r="BA577" s="43"/>
      <c r="BB577" s="43"/>
      <c r="BC577" s="43"/>
      <c r="BD577" s="43"/>
      <c r="BE577" s="42"/>
      <c r="BF577" s="43"/>
      <c r="BG577" s="43"/>
      <c r="BH577" s="43"/>
      <c r="BI577" s="43"/>
      <c r="BJ577" s="43"/>
      <c r="BK577" s="44"/>
    </row>
    <row r="578" spans="29:63" hidden="1" x14ac:dyDescent="0.25">
      <c r="AC578" s="42"/>
      <c r="AD578" s="43"/>
      <c r="AE578" s="43"/>
      <c r="AF578" s="43"/>
      <c r="AG578" s="43"/>
      <c r="AH578" s="43"/>
      <c r="AI578" s="43"/>
      <c r="AJ578" s="35"/>
      <c r="AX578" s="42"/>
      <c r="AY578" s="43"/>
      <c r="AZ578" s="43"/>
      <c r="BA578" s="43"/>
      <c r="BB578" s="43"/>
      <c r="BC578" s="43"/>
      <c r="BD578" s="43"/>
      <c r="BE578" s="42"/>
      <c r="BF578" s="43"/>
      <c r="BG578" s="43"/>
      <c r="BH578" s="43"/>
      <c r="BI578" s="43"/>
      <c r="BJ578" s="43"/>
      <c r="BK578" s="44"/>
    </row>
    <row r="579" spans="29:63" hidden="1" x14ac:dyDescent="0.25">
      <c r="AC579" s="42"/>
      <c r="AD579" s="43"/>
      <c r="AE579" s="43"/>
      <c r="AF579" s="43"/>
      <c r="AG579" s="43"/>
      <c r="AH579" s="43"/>
      <c r="AI579" s="43"/>
      <c r="AJ579" s="35"/>
      <c r="AX579" s="42"/>
      <c r="AY579" s="43"/>
      <c r="AZ579" s="43"/>
      <c r="BA579" s="43"/>
      <c r="BB579" s="43"/>
      <c r="BC579" s="43"/>
      <c r="BD579" s="43"/>
      <c r="BE579" s="42"/>
      <c r="BF579" s="43"/>
      <c r="BG579" s="43"/>
      <c r="BH579" s="43"/>
      <c r="BI579" s="43"/>
      <c r="BJ579" s="43"/>
      <c r="BK579" s="44"/>
    </row>
    <row r="580" spans="29:63" hidden="1" x14ac:dyDescent="0.25">
      <c r="AC580" s="42"/>
      <c r="AD580" s="43"/>
      <c r="AE580" s="43"/>
      <c r="AF580" s="43"/>
      <c r="AG580" s="43"/>
      <c r="AH580" s="43"/>
      <c r="AI580" s="43"/>
      <c r="AJ580" s="35"/>
      <c r="AX580" s="42"/>
      <c r="AY580" s="43"/>
      <c r="AZ580" s="43"/>
      <c r="BA580" s="43"/>
      <c r="BB580" s="43"/>
      <c r="BC580" s="43"/>
      <c r="BD580" s="43"/>
      <c r="BE580" s="42"/>
      <c r="BF580" s="43"/>
      <c r="BG580" s="43"/>
      <c r="BH580" s="43"/>
      <c r="BI580" s="43"/>
      <c r="BJ580" s="43"/>
      <c r="BK580" s="44"/>
    </row>
    <row r="581" spans="29:63" hidden="1" x14ac:dyDescent="0.25">
      <c r="AC581" s="42"/>
      <c r="AD581" s="43"/>
      <c r="AE581" s="43"/>
      <c r="AF581" s="43"/>
      <c r="AG581" s="43"/>
      <c r="AH581" s="43"/>
      <c r="AI581" s="43"/>
      <c r="AJ581" s="35"/>
      <c r="AX581" s="42"/>
      <c r="AY581" s="43"/>
      <c r="AZ581" s="43"/>
      <c r="BA581" s="43"/>
      <c r="BB581" s="43"/>
      <c r="BC581" s="43"/>
      <c r="BD581" s="43"/>
      <c r="BE581" s="42"/>
      <c r="BF581" s="43"/>
      <c r="BG581" s="43"/>
      <c r="BH581" s="43"/>
      <c r="BI581" s="43"/>
      <c r="BJ581" s="43"/>
      <c r="BK581" s="44"/>
    </row>
    <row r="582" spans="29:63" hidden="1" x14ac:dyDescent="0.25">
      <c r="AC582" s="42"/>
      <c r="AD582" s="43"/>
      <c r="AE582" s="43"/>
      <c r="AF582" s="43"/>
      <c r="AG582" s="43"/>
      <c r="AH582" s="43"/>
      <c r="AI582" s="43"/>
      <c r="AJ582" s="35"/>
      <c r="AX582" s="42"/>
      <c r="AY582" s="43"/>
      <c r="AZ582" s="43"/>
      <c r="BA582" s="43"/>
      <c r="BB582" s="43"/>
      <c r="BC582" s="43"/>
      <c r="BD582" s="43"/>
      <c r="BE582" s="42"/>
      <c r="BF582" s="43"/>
      <c r="BG582" s="43"/>
      <c r="BH582" s="43"/>
      <c r="BI582" s="43"/>
      <c r="BJ582" s="43"/>
      <c r="BK582" s="44"/>
    </row>
    <row r="583" spans="29:63" hidden="1" x14ac:dyDescent="0.25">
      <c r="AC583" s="42"/>
      <c r="AD583" s="43"/>
      <c r="AE583" s="43"/>
      <c r="AF583" s="43"/>
      <c r="AG583" s="43"/>
      <c r="AH583" s="43"/>
      <c r="AI583" s="43"/>
      <c r="AJ583" s="35"/>
      <c r="AX583" s="50"/>
      <c r="AY583" s="47"/>
      <c r="AZ583" s="48"/>
      <c r="BA583" s="49"/>
      <c r="BB583" s="49"/>
      <c r="BC583" s="48"/>
      <c r="BD583" s="48"/>
      <c r="BE583" s="42"/>
      <c r="BF583" s="43"/>
      <c r="BG583" s="43"/>
      <c r="BH583" s="43"/>
      <c r="BI583" s="43"/>
      <c r="BJ583" s="43"/>
      <c r="BK583" s="44"/>
    </row>
    <row r="584" spans="29:63" hidden="1" x14ac:dyDescent="0.25">
      <c r="AC584" s="42"/>
      <c r="AD584" s="43"/>
      <c r="AE584" s="43"/>
      <c r="AF584" s="43"/>
      <c r="AG584" s="43"/>
      <c r="AH584" s="43"/>
      <c r="AI584" s="43"/>
      <c r="AJ584" s="42"/>
      <c r="AK584" s="43"/>
      <c r="AL584" s="43"/>
      <c r="AM584" s="43"/>
      <c r="AN584" s="43"/>
      <c r="AO584" s="43"/>
      <c r="AP584" s="45"/>
      <c r="AX584" s="50"/>
      <c r="AY584" s="47"/>
      <c r="AZ584" s="48"/>
      <c r="BA584" s="49"/>
      <c r="BB584" s="49"/>
      <c r="BC584" s="48"/>
      <c r="BD584" s="48"/>
      <c r="BE584" s="42"/>
      <c r="BF584" s="43"/>
      <c r="BG584" s="43"/>
      <c r="BH584" s="43"/>
      <c r="BI584" s="43"/>
      <c r="BJ584" s="43"/>
      <c r="BK584" s="44"/>
    </row>
    <row r="585" spans="29:63" hidden="1" x14ac:dyDescent="0.25">
      <c r="AC585" s="42"/>
      <c r="AD585" s="43"/>
      <c r="AE585" s="43"/>
      <c r="AF585" s="43"/>
      <c r="AG585" s="43"/>
      <c r="AH585" s="43"/>
      <c r="AI585" s="43"/>
      <c r="AJ585" s="42"/>
      <c r="AK585" s="43"/>
      <c r="AL585" s="43"/>
      <c r="AM585" s="43"/>
      <c r="AN585" s="43"/>
      <c r="AO585" s="43"/>
      <c r="AP585" s="45"/>
      <c r="AX585" s="50"/>
      <c r="AY585" s="47"/>
      <c r="AZ585" s="48"/>
      <c r="BA585" s="49"/>
      <c r="BB585" s="49"/>
      <c r="BC585" s="48"/>
      <c r="BD585" s="48"/>
      <c r="BE585" s="42"/>
      <c r="BF585" s="43"/>
      <c r="BG585" s="43"/>
      <c r="BH585" s="43"/>
      <c r="BI585" s="43"/>
      <c r="BJ585" s="43"/>
      <c r="BK585" s="44"/>
    </row>
    <row r="586" spans="29:63" hidden="1" x14ac:dyDescent="0.25">
      <c r="AC586" s="42"/>
      <c r="AD586" s="43"/>
      <c r="AE586" s="43"/>
      <c r="AF586" s="43"/>
      <c r="AG586" s="43"/>
      <c r="AH586" s="43"/>
      <c r="AI586" s="43"/>
      <c r="AJ586" s="42"/>
      <c r="AK586" s="43"/>
      <c r="AL586" s="43"/>
      <c r="AM586" s="43"/>
      <c r="AN586" s="43"/>
      <c r="AO586" s="43"/>
      <c r="AP586" s="45"/>
      <c r="AX586" s="50"/>
      <c r="AY586" s="47"/>
      <c r="AZ586" s="48"/>
      <c r="BA586" s="49"/>
      <c r="BB586" s="49"/>
      <c r="BC586" s="48"/>
      <c r="BD586" s="48"/>
      <c r="BE586" s="42"/>
      <c r="BF586" s="43"/>
      <c r="BG586" s="43"/>
      <c r="BH586" s="43"/>
      <c r="BI586" s="43"/>
      <c r="BJ586" s="43"/>
      <c r="BK586" s="44"/>
    </row>
    <row r="587" spans="29:63" hidden="1" x14ac:dyDescent="0.25">
      <c r="AC587" s="42"/>
      <c r="AD587" s="43"/>
      <c r="AE587" s="43"/>
      <c r="AF587" s="43"/>
      <c r="AG587" s="43"/>
      <c r="AH587" s="43"/>
      <c r="AI587" s="43"/>
      <c r="AJ587" s="42"/>
      <c r="AK587" s="43"/>
      <c r="AL587" s="43"/>
      <c r="AM587" s="43"/>
      <c r="AN587" s="43"/>
      <c r="AO587" s="43"/>
      <c r="AP587" s="45"/>
      <c r="AX587" s="50"/>
      <c r="AY587" s="47"/>
      <c r="AZ587" s="48"/>
      <c r="BA587" s="49"/>
      <c r="BB587" s="49"/>
      <c r="BC587" s="48"/>
      <c r="BD587" s="48"/>
      <c r="BE587" s="42"/>
      <c r="BF587" s="43"/>
      <c r="BG587" s="43"/>
      <c r="BH587" s="43"/>
      <c r="BI587" s="43"/>
      <c r="BJ587" s="43"/>
      <c r="BK587" s="44"/>
    </row>
    <row r="588" spans="29:63" hidden="1" x14ac:dyDescent="0.25">
      <c r="AC588" s="42"/>
      <c r="AD588" s="43"/>
      <c r="AE588" s="43"/>
      <c r="AF588" s="43"/>
      <c r="AG588" s="43"/>
      <c r="AH588" s="43"/>
      <c r="AI588" s="43"/>
      <c r="AJ588" s="42"/>
      <c r="AK588" s="43"/>
      <c r="AL588" s="43"/>
      <c r="AM588" s="43"/>
      <c r="AN588" s="43"/>
      <c r="AO588" s="43"/>
      <c r="AP588" s="45"/>
      <c r="AX588" s="50"/>
      <c r="AY588" s="47"/>
      <c r="AZ588" s="48"/>
      <c r="BA588" s="49"/>
      <c r="BB588" s="49"/>
      <c r="BC588" s="48"/>
      <c r="BD588" s="48"/>
      <c r="BE588" s="42"/>
      <c r="BF588" s="43"/>
      <c r="BG588" s="43"/>
      <c r="BH588" s="43"/>
      <c r="BI588" s="43"/>
      <c r="BJ588" s="43"/>
      <c r="BK588" s="44"/>
    </row>
    <row r="589" spans="29:63" hidden="1" x14ac:dyDescent="0.25">
      <c r="AC589" s="42"/>
      <c r="AD589" s="43"/>
      <c r="AE589" s="43"/>
      <c r="AF589" s="43"/>
      <c r="AG589" s="43"/>
      <c r="AH589" s="43"/>
      <c r="AI589" s="43"/>
      <c r="AJ589" s="42"/>
      <c r="AK589" s="43"/>
      <c r="AL589" s="43"/>
      <c r="AM589" s="43"/>
      <c r="AN589" s="43"/>
      <c r="AO589" s="43"/>
      <c r="AP589" s="45"/>
      <c r="AX589" s="50"/>
      <c r="AY589" s="47"/>
      <c r="AZ589" s="48"/>
      <c r="BA589" s="49"/>
      <c r="BB589" s="49"/>
      <c r="BC589" s="48"/>
      <c r="BD589" s="48"/>
      <c r="BE589" s="42"/>
      <c r="BF589" s="43"/>
      <c r="BG589" s="43"/>
      <c r="BH589" s="43"/>
      <c r="BI589" s="43"/>
      <c r="BJ589" s="43"/>
      <c r="BK589" s="44"/>
    </row>
    <row r="590" spans="29:63" hidden="1" x14ac:dyDescent="0.25">
      <c r="AC590" s="42"/>
      <c r="AD590" s="43"/>
      <c r="AE590" s="43"/>
      <c r="AF590" s="43"/>
      <c r="AG590" s="43"/>
      <c r="AH590" s="43"/>
      <c r="AI590" s="43"/>
      <c r="AJ590" s="42"/>
      <c r="AK590" s="43"/>
      <c r="AL590" s="43"/>
      <c r="AM590" s="43"/>
      <c r="AN590" s="43"/>
      <c r="AO590" s="43"/>
      <c r="AP590" s="45"/>
      <c r="AX590" s="50"/>
      <c r="AY590" s="47"/>
      <c r="AZ590" s="48"/>
      <c r="BA590" s="49"/>
      <c r="BB590" s="49"/>
      <c r="BC590" s="48"/>
      <c r="BD590" s="48"/>
      <c r="BE590" s="42"/>
      <c r="BF590" s="43"/>
      <c r="BG590" s="43"/>
      <c r="BH590" s="43"/>
      <c r="BI590" s="43"/>
      <c r="BJ590" s="43"/>
      <c r="BK590" s="44"/>
    </row>
    <row r="591" spans="29:63" hidden="1" x14ac:dyDescent="0.25">
      <c r="AC591" s="42"/>
      <c r="AD591" s="43"/>
      <c r="AE591" s="43"/>
      <c r="AF591" s="43"/>
      <c r="AG591" s="43"/>
      <c r="AH591" s="43"/>
      <c r="AI591" s="43"/>
      <c r="AJ591" s="42"/>
      <c r="AK591" s="43"/>
      <c r="AL591" s="43"/>
      <c r="AM591" s="43"/>
      <c r="AN591" s="43"/>
      <c r="AO591" s="43"/>
      <c r="AP591" s="45"/>
      <c r="AX591" s="50"/>
      <c r="AY591" s="47"/>
      <c r="AZ591" s="48"/>
      <c r="BA591" s="49"/>
      <c r="BB591" s="49"/>
      <c r="BC591" s="48"/>
      <c r="BD591" s="48"/>
      <c r="BE591" s="42"/>
      <c r="BF591" s="43"/>
      <c r="BG591" s="43"/>
      <c r="BH591" s="43"/>
      <c r="BI591" s="43"/>
      <c r="BJ591" s="43"/>
      <c r="BK591" s="44"/>
    </row>
    <row r="592" spans="29:63" hidden="1" x14ac:dyDescent="0.25">
      <c r="AC592" s="42"/>
      <c r="AD592" s="43"/>
      <c r="AE592" s="43"/>
      <c r="AF592" s="43"/>
      <c r="AG592" s="43"/>
      <c r="AH592" s="43"/>
      <c r="AI592" s="43"/>
      <c r="AJ592" s="42"/>
      <c r="AK592" s="43"/>
      <c r="AL592" s="43"/>
      <c r="AM592" s="43"/>
      <c r="AN592" s="43"/>
      <c r="AO592" s="43"/>
      <c r="AP592" s="45"/>
      <c r="AX592" s="50"/>
      <c r="AY592" s="47"/>
      <c r="AZ592" s="48"/>
      <c r="BA592" s="49"/>
      <c r="BB592" s="49"/>
      <c r="BC592" s="48"/>
      <c r="BD592" s="48"/>
      <c r="BE592" s="42"/>
      <c r="BF592" s="43"/>
      <c r="BG592" s="43"/>
      <c r="BH592" s="43"/>
      <c r="BI592" s="43"/>
      <c r="BJ592" s="43"/>
      <c r="BK592" s="44"/>
    </row>
    <row r="593" spans="29:63" hidden="1" x14ac:dyDescent="0.25">
      <c r="AC593" s="42"/>
      <c r="AD593" s="43"/>
      <c r="AE593" s="43"/>
      <c r="AF593" s="43"/>
      <c r="AG593" s="43"/>
      <c r="AH593" s="43"/>
      <c r="AI593" s="43"/>
      <c r="AJ593" s="42"/>
      <c r="AK593" s="43"/>
      <c r="AL593" s="43"/>
      <c r="AM593" s="43"/>
      <c r="AN593" s="43"/>
      <c r="AO593" s="43"/>
      <c r="AP593" s="45"/>
      <c r="AX593" s="50"/>
      <c r="AY593" s="47"/>
      <c r="AZ593" s="48"/>
      <c r="BA593" s="49"/>
      <c r="BB593" s="49"/>
      <c r="BC593" s="48"/>
      <c r="BD593" s="48"/>
      <c r="BE593" s="42"/>
      <c r="BF593" s="43"/>
      <c r="BG593" s="43"/>
      <c r="BH593" s="43"/>
      <c r="BI593" s="43"/>
      <c r="BJ593" s="43"/>
      <c r="BK593" s="44"/>
    </row>
    <row r="594" spans="29:63" hidden="1" x14ac:dyDescent="0.25">
      <c r="AC594" s="42"/>
      <c r="AD594" s="43"/>
      <c r="AE594" s="43"/>
      <c r="AF594" s="43"/>
      <c r="AG594" s="43"/>
      <c r="AH594" s="43"/>
      <c r="AI594" s="43"/>
      <c r="AJ594" s="42"/>
      <c r="AK594" s="43"/>
      <c r="AL594" s="43"/>
      <c r="AM594" s="43"/>
      <c r="AN594" s="43"/>
      <c r="AO594" s="43"/>
      <c r="AP594" s="45"/>
      <c r="AX594" s="50"/>
      <c r="AY594" s="47"/>
      <c r="AZ594" s="48"/>
      <c r="BA594" s="49"/>
      <c r="BB594" s="49"/>
      <c r="BC594" s="48"/>
      <c r="BD594" s="48"/>
      <c r="BE594" s="42"/>
      <c r="BF594" s="43"/>
      <c r="BG594" s="43"/>
      <c r="BH594" s="43"/>
      <c r="BI594" s="43"/>
      <c r="BJ594" s="43"/>
      <c r="BK594" s="44"/>
    </row>
    <row r="595" spans="29:63" hidden="1" x14ac:dyDescent="0.25">
      <c r="AC595" s="42"/>
      <c r="AD595" s="43"/>
      <c r="AE595" s="43"/>
      <c r="AF595" s="43"/>
      <c r="AG595" s="43"/>
      <c r="AH595" s="43"/>
      <c r="AI595" s="43"/>
      <c r="AJ595" s="42"/>
      <c r="AK595" s="43"/>
      <c r="AL595" s="43"/>
      <c r="AM595" s="43"/>
      <c r="AN595" s="43"/>
      <c r="AO595" s="43"/>
      <c r="AP595" s="45"/>
      <c r="AX595" s="50"/>
      <c r="AY595" s="47"/>
      <c r="AZ595" s="48"/>
      <c r="BA595" s="49"/>
      <c r="BB595" s="49"/>
      <c r="BC595" s="48"/>
      <c r="BD595" s="48"/>
      <c r="BE595" s="42"/>
      <c r="BF595" s="43"/>
      <c r="BG595" s="43"/>
      <c r="BH595" s="43"/>
      <c r="BI595" s="43"/>
      <c r="BJ595" s="43"/>
      <c r="BK595" s="44"/>
    </row>
    <row r="596" spans="29:63" hidden="1" x14ac:dyDescent="0.25">
      <c r="AC596" s="42"/>
      <c r="AD596" s="43"/>
      <c r="AE596" s="43"/>
      <c r="AF596" s="43"/>
      <c r="AG596" s="43"/>
      <c r="AH596" s="43"/>
      <c r="AI596" s="43"/>
      <c r="AJ596" s="42"/>
      <c r="AK596" s="43"/>
      <c r="AL596" s="43"/>
      <c r="AM596" s="43"/>
      <c r="AN596" s="43"/>
      <c r="AO596" s="43"/>
      <c r="AP596" s="45"/>
      <c r="AX596" s="50"/>
      <c r="AY596" s="47"/>
      <c r="AZ596" s="48"/>
      <c r="BA596" s="49"/>
      <c r="BB596" s="49"/>
      <c r="BC596" s="48"/>
      <c r="BD596" s="48"/>
      <c r="BE596" s="42"/>
      <c r="BF596" s="43"/>
      <c r="BG596" s="43"/>
      <c r="BH596" s="43"/>
      <c r="BI596" s="43"/>
      <c r="BJ596" s="43"/>
      <c r="BK596" s="44"/>
    </row>
    <row r="597" spans="29:63" hidden="1" x14ac:dyDescent="0.25">
      <c r="AC597" s="42"/>
      <c r="AD597" s="43"/>
      <c r="AE597" s="43"/>
      <c r="AF597" s="43"/>
      <c r="AG597" s="43"/>
      <c r="AH597" s="43"/>
      <c r="AI597" s="43"/>
      <c r="AJ597" s="42"/>
      <c r="AK597" s="43"/>
      <c r="AL597" s="43"/>
      <c r="AM597" s="43"/>
      <c r="AN597" s="43"/>
      <c r="AO597" s="43"/>
      <c r="AP597" s="45"/>
      <c r="AX597" s="50"/>
      <c r="AY597" s="47"/>
      <c r="AZ597" s="48"/>
      <c r="BA597" s="49"/>
      <c r="BB597" s="49"/>
      <c r="BC597" s="48"/>
      <c r="BD597" s="48"/>
      <c r="BE597" s="42"/>
      <c r="BF597" s="43"/>
      <c r="BG597" s="43"/>
      <c r="BH597" s="43"/>
      <c r="BI597" s="43"/>
      <c r="BJ597" s="43"/>
      <c r="BK597" s="44"/>
    </row>
    <row r="598" spans="29:63" hidden="1" x14ac:dyDescent="0.25">
      <c r="AC598" s="42"/>
      <c r="AD598" s="43"/>
      <c r="AE598" s="43"/>
      <c r="AF598" s="43"/>
      <c r="AG598" s="43"/>
      <c r="AH598" s="43"/>
      <c r="AI598" s="43"/>
      <c r="AJ598" s="42"/>
      <c r="AK598" s="43"/>
      <c r="AL598" s="43"/>
      <c r="AM598" s="43"/>
      <c r="AN598" s="43"/>
      <c r="AO598" s="43"/>
      <c r="AP598" s="45"/>
      <c r="AX598" s="50"/>
      <c r="AY598" s="47"/>
      <c r="AZ598" s="48"/>
      <c r="BA598" s="49"/>
      <c r="BB598" s="49"/>
      <c r="BC598" s="48"/>
      <c r="BD598" s="48"/>
      <c r="BE598" s="42"/>
      <c r="BF598" s="43"/>
      <c r="BG598" s="43"/>
      <c r="BH598" s="43"/>
      <c r="BI598" s="43"/>
      <c r="BJ598" s="43"/>
      <c r="BK598" s="44"/>
    </row>
    <row r="599" spans="29:63" hidden="1" x14ac:dyDescent="0.25">
      <c r="AC599" s="42"/>
      <c r="AD599" s="43"/>
      <c r="AE599" s="43"/>
      <c r="AF599" s="43"/>
      <c r="AG599" s="43"/>
      <c r="AH599" s="43"/>
      <c r="AI599" s="43"/>
      <c r="AJ599" s="42"/>
      <c r="AK599" s="43"/>
      <c r="AL599" s="43"/>
      <c r="AM599" s="43"/>
      <c r="AN599" s="43"/>
      <c r="AO599" s="43"/>
      <c r="AP599" s="45"/>
      <c r="AX599" s="50"/>
      <c r="AY599" s="47"/>
      <c r="AZ599" s="48"/>
      <c r="BA599" s="49"/>
      <c r="BB599" s="49"/>
      <c r="BC599" s="48"/>
      <c r="BD599" s="48"/>
      <c r="BE599" s="42"/>
      <c r="BF599" s="43"/>
      <c r="BG599" s="43"/>
      <c r="BH599" s="43"/>
      <c r="BI599" s="43"/>
      <c r="BJ599" s="43"/>
      <c r="BK599" s="44"/>
    </row>
    <row r="600" spans="29:63" hidden="1" x14ac:dyDescent="0.25">
      <c r="AC600" s="42"/>
      <c r="AD600" s="43"/>
      <c r="AE600" s="43"/>
      <c r="AF600" s="43"/>
      <c r="AG600" s="43"/>
      <c r="AH600" s="43"/>
      <c r="AI600" s="43"/>
      <c r="AJ600" s="42"/>
      <c r="AK600" s="43"/>
      <c r="AL600" s="43"/>
      <c r="AM600" s="43"/>
      <c r="AN600" s="43"/>
      <c r="AO600" s="43"/>
      <c r="AP600" s="45"/>
      <c r="AX600" s="50"/>
      <c r="AY600" s="47"/>
      <c r="AZ600" s="48"/>
      <c r="BA600" s="49"/>
      <c r="BB600" s="49"/>
      <c r="BC600" s="48"/>
      <c r="BD600" s="48"/>
      <c r="BE600" s="42"/>
      <c r="BF600" s="43"/>
      <c r="BG600" s="43"/>
      <c r="BH600" s="43"/>
      <c r="BI600" s="43"/>
      <c r="BJ600" s="43"/>
      <c r="BK600" s="44"/>
    </row>
    <row r="601" spans="29:63" hidden="1" x14ac:dyDescent="0.25">
      <c r="AC601" s="42"/>
      <c r="AD601" s="43"/>
      <c r="AE601" s="43"/>
      <c r="AF601" s="43"/>
      <c r="AG601" s="43"/>
      <c r="AH601" s="43"/>
      <c r="AI601" s="43"/>
      <c r="AJ601" s="42"/>
      <c r="AK601" s="43"/>
      <c r="AL601" s="43"/>
      <c r="AM601" s="43"/>
      <c r="AN601" s="43"/>
      <c r="AO601" s="43"/>
      <c r="AP601" s="45"/>
      <c r="AX601" s="50"/>
      <c r="AY601" s="47"/>
      <c r="AZ601" s="48"/>
      <c r="BA601" s="49"/>
      <c r="BB601" s="49"/>
      <c r="BC601" s="48"/>
      <c r="BD601" s="48"/>
      <c r="BE601" s="42"/>
      <c r="BF601" s="43"/>
      <c r="BG601" s="43"/>
      <c r="BH601" s="43"/>
      <c r="BI601" s="43"/>
      <c r="BJ601" s="43"/>
      <c r="BK601" s="44"/>
    </row>
    <row r="602" spans="29:63" hidden="1" x14ac:dyDescent="0.25">
      <c r="AC602" s="42"/>
      <c r="AD602" s="43"/>
      <c r="AE602" s="43"/>
      <c r="AF602" s="43"/>
      <c r="AG602" s="43"/>
      <c r="AH602" s="43"/>
      <c r="AI602" s="43"/>
      <c r="AJ602" s="42"/>
      <c r="AK602" s="43"/>
      <c r="AL602" s="43"/>
      <c r="AM602" s="43"/>
      <c r="AN602" s="43"/>
      <c r="AO602" s="43"/>
      <c r="AP602" s="45"/>
      <c r="AX602" s="50"/>
      <c r="AY602" s="47"/>
      <c r="AZ602" s="48"/>
      <c r="BA602" s="49"/>
      <c r="BB602" s="49"/>
      <c r="BC602" s="48"/>
      <c r="BD602" s="48"/>
      <c r="BE602" s="42"/>
      <c r="BF602" s="43"/>
      <c r="BG602" s="43"/>
      <c r="BH602" s="43"/>
      <c r="BI602" s="43"/>
      <c r="BJ602" s="43"/>
      <c r="BK602" s="44"/>
    </row>
    <row r="603" spans="29:63" hidden="1" x14ac:dyDescent="0.25">
      <c r="AC603" s="42"/>
      <c r="AD603" s="43"/>
      <c r="AE603" s="43"/>
      <c r="AF603" s="43"/>
      <c r="AG603" s="43"/>
      <c r="AH603" s="43"/>
      <c r="AI603" s="43"/>
      <c r="AJ603" s="42"/>
      <c r="AK603" s="43"/>
      <c r="AL603" s="43"/>
      <c r="AM603" s="43"/>
      <c r="AN603" s="43"/>
      <c r="AO603" s="43"/>
      <c r="AP603" s="45"/>
      <c r="AX603" s="50"/>
      <c r="AY603" s="47"/>
      <c r="AZ603" s="48"/>
      <c r="BA603" s="49"/>
      <c r="BB603" s="49"/>
      <c r="BC603" s="48"/>
      <c r="BD603" s="48"/>
      <c r="BE603" s="42"/>
      <c r="BF603" s="43"/>
      <c r="BG603" s="43"/>
      <c r="BH603" s="43"/>
      <c r="BI603" s="43"/>
      <c r="BJ603" s="43"/>
      <c r="BK603" s="44"/>
    </row>
    <row r="604" spans="29:63" hidden="1" x14ac:dyDescent="0.25">
      <c r="AC604" s="42"/>
      <c r="AD604" s="43"/>
      <c r="AE604" s="43"/>
      <c r="AF604" s="43"/>
      <c r="AG604" s="43"/>
      <c r="AH604" s="43"/>
      <c r="AI604" s="43"/>
      <c r="AJ604" s="42"/>
      <c r="AK604" s="43"/>
      <c r="AL604" s="43"/>
      <c r="AM604" s="43"/>
      <c r="AN604" s="43"/>
      <c r="AO604" s="43"/>
      <c r="AP604" s="45"/>
      <c r="AX604" s="50"/>
      <c r="AY604" s="47"/>
      <c r="AZ604" s="48"/>
      <c r="BA604" s="49"/>
      <c r="BB604" s="49"/>
      <c r="BC604" s="48"/>
      <c r="BD604" s="48"/>
      <c r="BE604" s="42"/>
      <c r="BF604" s="43"/>
      <c r="BG604" s="43"/>
      <c r="BH604" s="43"/>
      <c r="BI604" s="43"/>
      <c r="BJ604" s="43"/>
      <c r="BK604" s="44"/>
    </row>
    <row r="605" spans="29:63" hidden="1" x14ac:dyDescent="0.25">
      <c r="AC605" s="42"/>
      <c r="AD605" s="43"/>
      <c r="AE605" s="43"/>
      <c r="AF605" s="43"/>
      <c r="AG605" s="43"/>
      <c r="AH605" s="43"/>
      <c r="AI605" s="43"/>
      <c r="AJ605" s="42"/>
      <c r="AK605" s="43"/>
      <c r="AL605" s="43"/>
      <c r="AM605" s="43"/>
      <c r="AN605" s="43"/>
      <c r="AO605" s="43"/>
      <c r="AP605" s="45"/>
      <c r="AX605" s="50"/>
      <c r="AY605" s="47"/>
      <c r="AZ605" s="48"/>
      <c r="BA605" s="49"/>
      <c r="BB605" s="49"/>
      <c r="BC605" s="48"/>
      <c r="BD605" s="48"/>
      <c r="BE605" s="42"/>
      <c r="BF605" s="43"/>
      <c r="BG605" s="43"/>
      <c r="BH605" s="43"/>
      <c r="BI605" s="43"/>
      <c r="BJ605" s="43"/>
      <c r="BK605" s="44"/>
    </row>
    <row r="606" spans="29:63" hidden="1" x14ac:dyDescent="0.25">
      <c r="AC606" s="42"/>
      <c r="AD606" s="43"/>
      <c r="AE606" s="43"/>
      <c r="AF606" s="43"/>
      <c r="AG606" s="43"/>
      <c r="AH606" s="43"/>
      <c r="AI606" s="43"/>
      <c r="AJ606" s="42"/>
      <c r="AK606" s="43"/>
      <c r="AL606" s="43"/>
      <c r="AM606" s="43"/>
      <c r="AN606" s="43"/>
      <c r="AO606" s="43"/>
      <c r="AP606" s="45"/>
      <c r="AX606" s="50"/>
      <c r="AY606" s="47"/>
      <c r="AZ606" s="48"/>
      <c r="BA606" s="49"/>
      <c r="BB606" s="49"/>
      <c r="BC606" s="48"/>
      <c r="BD606" s="48"/>
      <c r="BE606" s="42"/>
      <c r="BF606" s="43"/>
      <c r="BG606" s="43"/>
      <c r="BH606" s="43"/>
      <c r="BI606" s="43"/>
      <c r="BJ606" s="43"/>
      <c r="BK606" s="44"/>
    </row>
    <row r="607" spans="29:63" hidden="1" x14ac:dyDescent="0.25">
      <c r="AC607" s="42"/>
      <c r="AD607" s="43"/>
      <c r="AE607" s="43"/>
      <c r="AF607" s="43"/>
      <c r="AG607" s="43"/>
      <c r="AH607" s="43"/>
      <c r="AI607" s="43"/>
      <c r="AJ607" s="42"/>
      <c r="AK607" s="43"/>
      <c r="AL607" s="43"/>
      <c r="AM607" s="43"/>
      <c r="AN607" s="43"/>
      <c r="AO607" s="43"/>
      <c r="AP607" s="45"/>
      <c r="AX607" s="50"/>
      <c r="AY607" s="47"/>
      <c r="AZ607" s="48"/>
      <c r="BA607" s="49"/>
      <c r="BB607" s="49"/>
      <c r="BC607" s="48"/>
      <c r="BD607" s="48"/>
      <c r="BE607" s="42"/>
      <c r="BF607" s="43"/>
      <c r="BG607" s="43"/>
      <c r="BH607" s="43"/>
      <c r="BI607" s="43"/>
      <c r="BJ607" s="43"/>
      <c r="BK607" s="44"/>
    </row>
    <row r="608" spans="29:63" hidden="1" x14ac:dyDescent="0.25">
      <c r="AC608" s="42"/>
      <c r="AD608" s="43"/>
      <c r="AE608" s="43"/>
      <c r="AF608" s="43"/>
      <c r="AG608" s="43"/>
      <c r="AH608" s="43"/>
      <c r="AI608" s="43"/>
      <c r="AJ608" s="42"/>
      <c r="AK608" s="43"/>
      <c r="AL608" s="43"/>
      <c r="AM608" s="43"/>
      <c r="AN608" s="43"/>
      <c r="AO608" s="43"/>
      <c r="AP608" s="45"/>
      <c r="AX608" s="50"/>
      <c r="AY608" s="47"/>
      <c r="AZ608" s="48"/>
      <c r="BA608" s="49"/>
      <c r="BB608" s="49"/>
      <c r="BC608" s="48"/>
      <c r="BD608" s="48"/>
      <c r="BE608" s="42"/>
      <c r="BF608" s="43"/>
      <c r="BG608" s="43"/>
      <c r="BH608" s="43"/>
      <c r="BI608" s="43"/>
      <c r="BJ608" s="43"/>
      <c r="BK608" s="44"/>
    </row>
    <row r="609" spans="29:63" hidden="1" x14ac:dyDescent="0.25">
      <c r="AC609" s="42"/>
      <c r="AD609" s="43"/>
      <c r="AE609" s="43"/>
      <c r="AF609" s="43"/>
      <c r="AG609" s="43"/>
      <c r="AH609" s="43"/>
      <c r="AI609" s="43"/>
      <c r="AJ609" s="42"/>
      <c r="AK609" s="43"/>
      <c r="AL609" s="43"/>
      <c r="AM609" s="43"/>
      <c r="AN609" s="43"/>
      <c r="AO609" s="43"/>
      <c r="AP609" s="45"/>
      <c r="AX609" s="50"/>
      <c r="AY609" s="47"/>
      <c r="AZ609" s="48"/>
      <c r="BA609" s="49"/>
      <c r="BB609" s="49"/>
      <c r="BC609" s="48"/>
      <c r="BD609" s="48"/>
      <c r="BE609" s="42"/>
      <c r="BF609" s="43"/>
      <c r="BG609" s="43"/>
      <c r="BH609" s="43"/>
      <c r="BI609" s="43"/>
      <c r="BJ609" s="43"/>
      <c r="BK609" s="44"/>
    </row>
    <row r="610" spans="29:63" hidden="1" x14ac:dyDescent="0.25">
      <c r="AC610" s="42"/>
      <c r="AD610" s="43"/>
      <c r="AE610" s="43"/>
      <c r="AF610" s="43"/>
      <c r="AG610" s="43"/>
      <c r="AH610" s="43"/>
      <c r="AI610" s="43"/>
      <c r="AJ610" s="42"/>
      <c r="AK610" s="43"/>
      <c r="AL610" s="43"/>
      <c r="AM610" s="43"/>
      <c r="AN610" s="43"/>
      <c r="AO610" s="43"/>
      <c r="AP610" s="45"/>
      <c r="AX610" s="50"/>
      <c r="AY610" s="47"/>
      <c r="AZ610" s="48"/>
      <c r="BA610" s="49"/>
      <c r="BB610" s="49"/>
      <c r="BC610" s="48"/>
      <c r="BD610" s="48"/>
      <c r="BE610" s="42"/>
      <c r="BF610" s="43"/>
      <c r="BG610" s="43"/>
      <c r="BH610" s="43"/>
      <c r="BI610" s="43"/>
      <c r="BJ610" s="43"/>
      <c r="BK610" s="44"/>
    </row>
    <row r="611" spans="29:63" hidden="1" x14ac:dyDescent="0.25">
      <c r="AC611" s="42"/>
      <c r="AD611" s="43"/>
      <c r="AE611" s="43"/>
      <c r="AF611" s="43"/>
      <c r="AG611" s="43"/>
      <c r="AH611" s="43"/>
      <c r="AI611" s="43"/>
      <c r="AJ611" s="42"/>
      <c r="AK611" s="43"/>
      <c r="AL611" s="43"/>
      <c r="AM611" s="43"/>
      <c r="AN611" s="43"/>
      <c r="AO611" s="43"/>
      <c r="AP611" s="45"/>
      <c r="AX611" s="50"/>
      <c r="AY611" s="47"/>
      <c r="AZ611" s="48"/>
      <c r="BA611" s="49"/>
      <c r="BB611" s="49"/>
      <c r="BC611" s="48"/>
      <c r="BD611" s="48"/>
      <c r="BE611" s="42"/>
      <c r="BF611" s="43"/>
      <c r="BG611" s="43"/>
      <c r="BH611" s="43"/>
      <c r="BI611" s="43"/>
      <c r="BJ611" s="43"/>
      <c r="BK611" s="44"/>
    </row>
    <row r="612" spans="29:63" hidden="1" x14ac:dyDescent="0.25">
      <c r="AC612" s="42"/>
      <c r="AD612" s="43"/>
      <c r="AE612" s="43"/>
      <c r="AF612" s="43"/>
      <c r="AG612" s="43"/>
      <c r="AH612" s="43"/>
      <c r="AI612" s="43"/>
      <c r="AJ612" s="42"/>
      <c r="AK612" s="43"/>
      <c r="AL612" s="43"/>
      <c r="AM612" s="43"/>
      <c r="AN612" s="43"/>
      <c r="AO612" s="43"/>
      <c r="AP612" s="45"/>
      <c r="AX612" s="50"/>
      <c r="AY612" s="47"/>
      <c r="AZ612" s="48"/>
      <c r="BA612" s="49"/>
      <c r="BB612" s="49"/>
      <c r="BC612" s="48"/>
      <c r="BD612" s="48"/>
      <c r="BE612" s="42"/>
      <c r="BF612" s="43"/>
      <c r="BG612" s="43"/>
      <c r="BH612" s="43"/>
      <c r="BI612" s="43"/>
      <c r="BJ612" s="43"/>
      <c r="BK612" s="44"/>
    </row>
    <row r="613" spans="29:63" hidden="1" x14ac:dyDescent="0.25">
      <c r="AC613" s="42"/>
      <c r="AD613" s="43"/>
      <c r="AE613" s="43"/>
      <c r="AF613" s="43"/>
      <c r="AG613" s="43"/>
      <c r="AH613" s="43"/>
      <c r="AI613" s="43"/>
      <c r="AJ613" s="42"/>
      <c r="AK613" s="43"/>
      <c r="AL613" s="43"/>
      <c r="AM613" s="43"/>
      <c r="AN613" s="43"/>
      <c r="AO613" s="43"/>
      <c r="AP613" s="45"/>
      <c r="AX613" s="50"/>
      <c r="AY613" s="47"/>
      <c r="AZ613" s="48"/>
      <c r="BA613" s="49"/>
      <c r="BB613" s="49"/>
      <c r="BC613" s="48"/>
      <c r="BD613" s="48"/>
      <c r="BE613" s="42"/>
      <c r="BF613" s="43"/>
      <c r="BG613" s="43"/>
      <c r="BH613" s="43"/>
      <c r="BI613" s="43"/>
      <c r="BJ613" s="43"/>
      <c r="BK613" s="44"/>
    </row>
    <row r="614" spans="29:63" hidden="1" x14ac:dyDescent="0.25">
      <c r="AC614" s="42"/>
      <c r="AD614" s="43"/>
      <c r="AE614" s="43"/>
      <c r="AF614" s="43"/>
      <c r="AG614" s="43"/>
      <c r="AH614" s="43"/>
      <c r="AI614" s="43"/>
      <c r="AJ614" s="42"/>
      <c r="AK614" s="43"/>
      <c r="AL614" s="43"/>
      <c r="AM614" s="43"/>
      <c r="AN614" s="43"/>
      <c r="AO614" s="43"/>
      <c r="AP614" s="45"/>
      <c r="AX614" s="50"/>
      <c r="AY614" s="47"/>
      <c r="AZ614" s="48"/>
      <c r="BA614" s="49"/>
      <c r="BB614" s="49"/>
      <c r="BC614" s="48"/>
      <c r="BD614" s="48"/>
      <c r="BE614" s="42"/>
      <c r="BF614" s="43"/>
      <c r="BG614" s="43"/>
      <c r="BH614" s="43"/>
      <c r="BI614" s="43"/>
      <c r="BJ614" s="43"/>
      <c r="BK614" s="44"/>
    </row>
    <row r="615" spans="29:63" hidden="1" x14ac:dyDescent="0.25">
      <c r="AC615" s="42"/>
      <c r="AD615" s="43"/>
      <c r="AE615" s="43"/>
      <c r="AF615" s="43"/>
      <c r="AG615" s="43"/>
      <c r="AH615" s="43"/>
      <c r="AI615" s="43"/>
      <c r="AJ615" s="42"/>
      <c r="AK615" s="43"/>
      <c r="AL615" s="43"/>
      <c r="AM615" s="43"/>
      <c r="AN615" s="43"/>
      <c r="AO615" s="43"/>
      <c r="AP615" s="45"/>
      <c r="AX615" s="50"/>
      <c r="AY615" s="47"/>
      <c r="AZ615" s="48"/>
      <c r="BA615" s="49"/>
      <c r="BB615" s="49"/>
      <c r="BC615" s="48"/>
      <c r="BD615" s="48"/>
      <c r="BE615" s="42"/>
      <c r="BF615" s="43"/>
      <c r="BG615" s="43"/>
      <c r="BH615" s="43"/>
      <c r="BI615" s="43"/>
      <c r="BJ615" s="43"/>
      <c r="BK615" s="44"/>
    </row>
    <row r="616" spans="29:63" hidden="1" x14ac:dyDescent="0.25">
      <c r="AC616" s="42"/>
      <c r="AD616" s="43"/>
      <c r="AE616" s="43"/>
      <c r="AF616" s="43"/>
      <c r="AG616" s="43"/>
      <c r="AH616" s="43"/>
      <c r="AI616" s="43"/>
      <c r="AJ616" s="42"/>
      <c r="AK616" s="43"/>
      <c r="AL616" s="43"/>
      <c r="AM616" s="43"/>
      <c r="AN616" s="43"/>
      <c r="AO616" s="43"/>
      <c r="AP616" s="45"/>
      <c r="AX616" s="50"/>
      <c r="AY616" s="47"/>
      <c r="AZ616" s="48"/>
      <c r="BA616" s="49"/>
      <c r="BB616" s="49"/>
      <c r="BC616" s="48"/>
      <c r="BD616" s="48"/>
      <c r="BE616" s="42"/>
      <c r="BF616" s="43"/>
      <c r="BG616" s="43"/>
      <c r="BH616" s="43"/>
      <c r="BI616" s="43"/>
      <c r="BJ616" s="43"/>
      <c r="BK616" s="44"/>
    </row>
    <row r="617" spans="29:63" hidden="1" x14ac:dyDescent="0.25">
      <c r="AC617" s="42"/>
      <c r="AD617" s="43"/>
      <c r="AE617" s="43"/>
      <c r="AF617" s="43"/>
      <c r="AG617" s="43"/>
      <c r="AH617" s="43"/>
      <c r="AI617" s="43"/>
      <c r="AJ617" s="42"/>
      <c r="AK617" s="43"/>
      <c r="AL617" s="43"/>
      <c r="AM617" s="43"/>
      <c r="AN617" s="43"/>
      <c r="AO617" s="43"/>
      <c r="AP617" s="45"/>
      <c r="AX617" s="50"/>
      <c r="AY617" s="47"/>
      <c r="AZ617" s="48"/>
      <c r="BA617" s="49"/>
      <c r="BB617" s="49"/>
      <c r="BC617" s="48"/>
      <c r="BD617" s="48"/>
      <c r="BE617" s="42"/>
      <c r="BF617" s="43"/>
      <c r="BG617" s="43"/>
      <c r="BH617" s="43"/>
      <c r="BI617" s="43"/>
      <c r="BJ617" s="43"/>
      <c r="BK617" s="44"/>
    </row>
    <row r="618" spans="29:63" hidden="1" x14ac:dyDescent="0.25">
      <c r="AC618" s="42"/>
      <c r="AD618" s="43"/>
      <c r="AE618" s="43"/>
      <c r="AF618" s="43"/>
      <c r="AG618" s="43"/>
      <c r="AH618" s="43"/>
      <c r="AI618" s="43"/>
      <c r="AJ618" s="42"/>
      <c r="AK618" s="43"/>
      <c r="AL618" s="43"/>
      <c r="AM618" s="43"/>
      <c r="AN618" s="43"/>
      <c r="AO618" s="43"/>
      <c r="AP618" s="45"/>
      <c r="AX618" s="50"/>
      <c r="AY618" s="47"/>
      <c r="AZ618" s="48"/>
      <c r="BA618" s="49"/>
      <c r="BB618" s="49"/>
      <c r="BC618" s="48"/>
      <c r="BD618" s="48"/>
      <c r="BE618" s="42"/>
      <c r="BF618" s="43"/>
      <c r="BG618" s="43"/>
      <c r="BH618" s="43"/>
      <c r="BI618" s="43"/>
      <c r="BJ618" s="43"/>
      <c r="BK618" s="44"/>
    </row>
    <row r="619" spans="29:63" hidden="1" x14ac:dyDescent="0.25">
      <c r="AC619" s="42"/>
      <c r="AD619" s="43"/>
      <c r="AE619" s="43"/>
      <c r="AF619" s="43"/>
      <c r="AG619" s="43"/>
      <c r="AH619" s="43"/>
      <c r="AI619" s="43"/>
      <c r="AJ619" s="42"/>
      <c r="AK619" s="43"/>
      <c r="AL619" s="43"/>
      <c r="AM619" s="43"/>
      <c r="AN619" s="43"/>
      <c r="AO619" s="43"/>
      <c r="AP619" s="45"/>
      <c r="AX619" s="50"/>
      <c r="AY619" s="47"/>
      <c r="AZ619" s="48"/>
      <c r="BA619" s="49"/>
      <c r="BB619" s="49"/>
      <c r="BC619" s="48"/>
      <c r="BD619" s="48"/>
      <c r="BE619" s="42"/>
      <c r="BF619" s="43"/>
      <c r="BG619" s="43"/>
      <c r="BH619" s="43"/>
      <c r="BI619" s="43"/>
      <c r="BJ619" s="43"/>
      <c r="BK619" s="44"/>
    </row>
    <row r="620" spans="29:63" hidden="1" x14ac:dyDescent="0.25">
      <c r="AC620" s="42"/>
      <c r="AD620" s="43"/>
      <c r="AE620" s="43"/>
      <c r="AF620" s="43"/>
      <c r="AG620" s="43"/>
      <c r="AH620" s="43"/>
      <c r="AI620" s="43"/>
      <c r="AJ620" s="42"/>
      <c r="AX620" s="50"/>
      <c r="AY620" s="47"/>
      <c r="AZ620" s="48"/>
      <c r="BA620" s="49"/>
      <c r="BB620" s="49"/>
      <c r="BC620" s="48"/>
      <c r="BD620" s="48"/>
      <c r="BE620" s="42"/>
      <c r="BF620" s="43"/>
      <c r="BG620" s="43"/>
      <c r="BH620" s="43"/>
      <c r="BI620" s="43"/>
      <c r="BJ620" s="43"/>
      <c r="BK620" s="44"/>
    </row>
    <row r="621" spans="29:63" hidden="1" x14ac:dyDescent="0.25">
      <c r="AC621" s="42"/>
      <c r="AD621" s="43"/>
      <c r="AE621" s="43"/>
      <c r="AF621" s="43"/>
      <c r="AG621" s="43"/>
      <c r="AH621" s="43"/>
      <c r="AI621" s="43"/>
      <c r="AJ621" s="42"/>
      <c r="AX621" s="50"/>
      <c r="AY621" s="47"/>
      <c r="AZ621" s="48"/>
      <c r="BA621" s="49"/>
      <c r="BB621" s="49"/>
      <c r="BC621" s="48"/>
      <c r="BD621" s="48"/>
      <c r="BE621" s="42"/>
      <c r="BF621" s="43"/>
      <c r="BG621" s="43"/>
      <c r="BH621" s="43"/>
      <c r="BI621" s="43"/>
      <c r="BJ621" s="43"/>
      <c r="BK621" s="44"/>
    </row>
    <row r="622" spans="29:63" hidden="1" x14ac:dyDescent="0.25">
      <c r="AC622" s="42"/>
      <c r="AD622" s="43"/>
      <c r="AE622" s="43"/>
      <c r="AF622" s="43"/>
      <c r="AG622" s="43"/>
      <c r="AH622" s="43"/>
      <c r="AI622" s="43"/>
      <c r="AJ622" s="42"/>
      <c r="AX622" s="50"/>
      <c r="AY622" s="47"/>
      <c r="AZ622" s="48"/>
      <c r="BA622" s="49"/>
      <c r="BB622" s="49"/>
      <c r="BC622" s="48"/>
      <c r="BD622" s="48"/>
      <c r="BE622" s="42"/>
      <c r="BF622" s="43"/>
      <c r="BG622" s="43"/>
      <c r="BH622" s="43"/>
      <c r="BI622" s="43"/>
      <c r="BJ622" s="43"/>
      <c r="BK622" s="44"/>
    </row>
    <row r="623" spans="29:63" hidden="1" x14ac:dyDescent="0.25">
      <c r="AC623" s="42"/>
      <c r="AD623" s="43"/>
      <c r="AE623" s="43"/>
      <c r="AF623" s="43"/>
      <c r="AG623" s="43"/>
      <c r="AH623" s="43"/>
      <c r="AI623" s="43"/>
      <c r="AJ623" s="42"/>
      <c r="AX623" s="50"/>
      <c r="AY623" s="47"/>
      <c r="AZ623" s="48"/>
      <c r="BA623" s="49"/>
      <c r="BB623" s="49"/>
      <c r="BC623" s="48"/>
      <c r="BD623" s="48"/>
      <c r="BE623" s="42"/>
      <c r="BF623" s="43"/>
      <c r="BG623" s="43"/>
      <c r="BH623" s="43"/>
      <c r="BI623" s="43"/>
      <c r="BJ623" s="43"/>
      <c r="BK623" s="44"/>
    </row>
    <row r="624" spans="29:63" hidden="1" x14ac:dyDescent="0.25">
      <c r="AC624" s="42"/>
      <c r="AD624" s="43"/>
      <c r="AE624" s="43"/>
      <c r="AF624" s="43"/>
      <c r="AG624" s="43"/>
      <c r="AH624" s="43"/>
      <c r="AI624" s="43"/>
      <c r="AJ624" s="42"/>
      <c r="AX624" s="50"/>
      <c r="AY624" s="47"/>
      <c r="AZ624" s="48"/>
      <c r="BA624" s="49"/>
      <c r="BB624" s="49"/>
      <c r="BC624" s="48"/>
      <c r="BD624" s="48"/>
      <c r="BE624" s="42"/>
      <c r="BF624" s="43"/>
      <c r="BG624" s="43"/>
      <c r="BH624" s="43"/>
      <c r="BI624" s="43"/>
      <c r="BJ624" s="43"/>
      <c r="BK624" s="44"/>
    </row>
    <row r="625" spans="29:63" hidden="1" x14ac:dyDescent="0.25">
      <c r="AC625" s="42"/>
      <c r="AD625" s="43"/>
      <c r="AE625" s="43"/>
      <c r="AF625" s="43"/>
      <c r="AG625" s="43"/>
      <c r="AH625" s="43"/>
      <c r="AI625" s="43"/>
      <c r="AJ625" s="42"/>
      <c r="AX625" s="50"/>
      <c r="AY625" s="47"/>
      <c r="AZ625" s="48"/>
      <c r="BA625" s="49"/>
      <c r="BB625" s="49"/>
      <c r="BC625" s="48"/>
      <c r="BD625" s="48"/>
      <c r="BE625" s="42"/>
      <c r="BF625" s="43"/>
      <c r="BG625" s="43"/>
      <c r="BH625" s="43"/>
      <c r="BI625" s="43"/>
      <c r="BJ625" s="43"/>
      <c r="BK625" s="44"/>
    </row>
    <row r="626" spans="29:63" hidden="1" x14ac:dyDescent="0.25">
      <c r="AC626" s="42"/>
      <c r="AD626" s="43"/>
      <c r="AE626" s="43"/>
      <c r="AF626" s="43"/>
      <c r="AG626" s="43"/>
      <c r="AH626" s="43"/>
      <c r="AI626" s="43"/>
      <c r="AJ626" s="42"/>
      <c r="AX626" s="50"/>
      <c r="AY626" s="47"/>
      <c r="AZ626" s="48"/>
      <c r="BA626" s="49"/>
      <c r="BB626" s="49"/>
      <c r="BC626" s="48"/>
      <c r="BD626" s="48"/>
      <c r="BE626" s="42"/>
      <c r="BF626" s="43"/>
      <c r="BG626" s="43"/>
      <c r="BH626" s="43"/>
      <c r="BI626" s="43"/>
      <c r="BJ626" s="43"/>
      <c r="BK626" s="44"/>
    </row>
    <row r="627" spans="29:63" hidden="1" x14ac:dyDescent="0.25">
      <c r="AC627" s="42"/>
      <c r="AD627" s="43"/>
      <c r="AE627" s="43"/>
      <c r="AF627" s="43"/>
      <c r="AG627" s="43"/>
      <c r="AH627" s="43"/>
      <c r="AI627" s="43"/>
      <c r="AX627" s="50"/>
      <c r="AY627" s="47"/>
      <c r="AZ627" s="48"/>
      <c r="BA627" s="49"/>
      <c r="BB627" s="49"/>
      <c r="BC627" s="48"/>
      <c r="BD627" s="48"/>
      <c r="BE627" s="42"/>
      <c r="BF627" s="43"/>
      <c r="BG627" s="43"/>
      <c r="BH627" s="43"/>
      <c r="BI627" s="43"/>
      <c r="BJ627" s="43"/>
      <c r="BK627" s="44"/>
    </row>
    <row r="628" spans="29:63" hidden="1" x14ac:dyDescent="0.25">
      <c r="AC628" s="42"/>
      <c r="AD628" s="43"/>
      <c r="AE628" s="43"/>
      <c r="AF628" s="43"/>
      <c r="AG628" s="43"/>
      <c r="AH628" s="43"/>
      <c r="AI628" s="43"/>
      <c r="AX628" s="50"/>
      <c r="AY628" s="47"/>
      <c r="AZ628" s="48"/>
      <c r="BA628" s="49"/>
      <c r="BB628" s="49"/>
      <c r="BC628" s="48"/>
      <c r="BD628" s="48"/>
      <c r="BE628" s="42"/>
      <c r="BF628" s="43"/>
      <c r="BG628" s="43"/>
      <c r="BH628" s="43"/>
      <c r="BI628" s="43"/>
      <c r="BJ628" s="43"/>
      <c r="BK628" s="44"/>
    </row>
    <row r="629" spans="29:63" hidden="1" x14ac:dyDescent="0.25">
      <c r="AC629" s="42"/>
      <c r="AD629" s="43"/>
      <c r="AE629" s="43"/>
      <c r="AF629" s="43"/>
      <c r="AG629" s="43"/>
      <c r="AH629" s="43"/>
      <c r="AI629" s="43"/>
      <c r="AX629" s="50"/>
      <c r="AY629" s="47"/>
      <c r="AZ629" s="48"/>
      <c r="BA629" s="49"/>
      <c r="BB629" s="49"/>
      <c r="BC629" s="48"/>
      <c r="BD629" s="48"/>
      <c r="BE629" s="42"/>
      <c r="BF629" s="43"/>
      <c r="BG629" s="43"/>
      <c r="BH629" s="43"/>
      <c r="BI629" s="43"/>
      <c r="BJ629" s="43"/>
      <c r="BK629" s="44"/>
    </row>
    <row r="630" spans="29:63" hidden="1" x14ac:dyDescent="0.25">
      <c r="AC630" s="42"/>
      <c r="AD630" s="43"/>
      <c r="AE630" s="43"/>
      <c r="AF630" s="43"/>
      <c r="AG630" s="43"/>
      <c r="AH630" s="43"/>
      <c r="AI630" s="43"/>
      <c r="AX630" s="50"/>
      <c r="AY630" s="47"/>
      <c r="AZ630" s="48"/>
      <c r="BA630" s="49"/>
      <c r="BB630" s="49"/>
      <c r="BC630" s="48"/>
      <c r="BD630" s="48"/>
      <c r="BE630" s="42"/>
      <c r="BF630" s="43"/>
      <c r="BG630" s="43"/>
      <c r="BH630" s="43"/>
      <c r="BI630" s="43"/>
      <c r="BJ630" s="43"/>
      <c r="BK630" s="44"/>
    </row>
    <row r="631" spans="29:63" hidden="1" x14ac:dyDescent="0.25">
      <c r="AC631" s="42"/>
      <c r="AD631" s="43"/>
      <c r="AE631" s="43"/>
      <c r="AF631" s="43"/>
      <c r="AG631" s="43"/>
      <c r="AH631" s="43"/>
      <c r="AI631" s="43"/>
      <c r="AX631" s="50"/>
      <c r="AY631" s="47"/>
      <c r="AZ631" s="48"/>
      <c r="BA631" s="49"/>
      <c r="BB631" s="49"/>
      <c r="BC631" s="48"/>
      <c r="BD631" s="48"/>
      <c r="BE631" s="42"/>
      <c r="BF631" s="43"/>
      <c r="BG631" s="43"/>
      <c r="BH631" s="43"/>
      <c r="BI631" s="43"/>
      <c r="BJ631" s="43"/>
      <c r="BK631" s="44"/>
    </row>
    <row r="632" spans="29:63" hidden="1" x14ac:dyDescent="0.25">
      <c r="AC632" s="42"/>
      <c r="AD632" s="43"/>
      <c r="AE632" s="43"/>
      <c r="AF632" s="43"/>
      <c r="AG632" s="43"/>
      <c r="AH632" s="43"/>
      <c r="AI632" s="43"/>
      <c r="AX632" s="50"/>
      <c r="AY632" s="47"/>
      <c r="AZ632" s="48"/>
      <c r="BA632" s="49"/>
      <c r="BB632" s="49"/>
      <c r="BC632" s="48"/>
      <c r="BD632" s="48"/>
      <c r="BE632" s="42"/>
      <c r="BF632" s="43"/>
      <c r="BG632" s="43"/>
      <c r="BH632" s="43"/>
      <c r="BI632" s="43"/>
      <c r="BJ632" s="43"/>
      <c r="BK632" s="44"/>
    </row>
    <row r="633" spans="29:63" hidden="1" x14ac:dyDescent="0.25">
      <c r="AC633" s="42"/>
      <c r="AD633" s="43"/>
      <c r="AE633" s="43"/>
      <c r="AF633" s="43"/>
      <c r="AG633" s="43"/>
      <c r="AH633" s="43"/>
      <c r="AI633" s="43"/>
      <c r="AX633" s="50"/>
      <c r="AY633" s="47"/>
      <c r="AZ633" s="48"/>
      <c r="BA633" s="49"/>
      <c r="BB633" s="49"/>
      <c r="BC633" s="48"/>
      <c r="BD633" s="48"/>
      <c r="BE633" s="42"/>
      <c r="BF633" s="43"/>
      <c r="BG633" s="43"/>
      <c r="BH633" s="43"/>
      <c r="BI633" s="43"/>
      <c r="BJ633" s="43"/>
      <c r="BK633" s="44"/>
    </row>
    <row r="634" spans="29:63" hidden="1" x14ac:dyDescent="0.25">
      <c r="AC634" s="42"/>
      <c r="AD634" s="43"/>
      <c r="AE634" s="43"/>
      <c r="AF634" s="43"/>
      <c r="AG634" s="43"/>
      <c r="AH634" s="43"/>
      <c r="AI634" s="43"/>
      <c r="AX634" s="50"/>
      <c r="AY634" s="47"/>
      <c r="AZ634" s="48"/>
      <c r="BA634" s="49"/>
      <c r="BB634" s="49"/>
      <c r="BC634" s="48"/>
      <c r="BD634" s="48"/>
      <c r="BE634" s="42"/>
      <c r="BF634" s="43"/>
      <c r="BG634" s="43"/>
      <c r="BH634" s="43"/>
      <c r="BI634" s="43"/>
      <c r="BJ634" s="43"/>
      <c r="BK634" s="44"/>
    </row>
    <row r="635" spans="29:63" hidden="1" x14ac:dyDescent="0.25">
      <c r="AC635" s="42"/>
      <c r="AD635" s="43"/>
      <c r="AE635" s="43"/>
      <c r="AF635" s="43"/>
      <c r="AG635" s="43"/>
      <c r="AH635" s="43"/>
      <c r="AI635" s="43"/>
      <c r="AX635" s="50"/>
      <c r="AY635" s="47"/>
      <c r="AZ635" s="48"/>
      <c r="BA635" s="49"/>
      <c r="BB635" s="49"/>
      <c r="BC635" s="48"/>
      <c r="BD635" s="48"/>
      <c r="BE635" s="42"/>
      <c r="BF635" s="43"/>
      <c r="BG635" s="43"/>
      <c r="BH635" s="43"/>
      <c r="BI635" s="43"/>
      <c r="BJ635" s="43"/>
      <c r="BK635" s="44"/>
    </row>
    <row r="636" spans="29:63" hidden="1" x14ac:dyDescent="0.25">
      <c r="AC636" s="42"/>
      <c r="AD636" s="43"/>
      <c r="AE636" s="43"/>
      <c r="AF636" s="43"/>
      <c r="AG636" s="43"/>
      <c r="AH636" s="43"/>
      <c r="AI636" s="43"/>
      <c r="AX636" s="50"/>
      <c r="AY636" s="47"/>
      <c r="AZ636" s="48"/>
      <c r="BA636" s="49"/>
      <c r="BB636" s="49"/>
      <c r="BC636" s="48"/>
      <c r="BD636" s="48"/>
      <c r="BE636" s="42"/>
      <c r="BF636" s="43"/>
      <c r="BG636" s="43"/>
      <c r="BH636" s="43"/>
      <c r="BI636" s="43"/>
      <c r="BJ636" s="43"/>
      <c r="BK636" s="44"/>
    </row>
    <row r="637" spans="29:63" hidden="1" x14ac:dyDescent="0.25">
      <c r="AC637" s="42"/>
      <c r="AD637" s="43"/>
      <c r="AE637" s="43"/>
      <c r="AF637" s="43"/>
      <c r="AG637" s="43"/>
      <c r="AH637" s="43"/>
      <c r="AI637" s="43"/>
      <c r="AX637" s="50"/>
      <c r="AY637" s="47"/>
      <c r="AZ637" s="48"/>
      <c r="BA637" s="49"/>
      <c r="BB637" s="49"/>
      <c r="BC637" s="48"/>
      <c r="BD637" s="48"/>
      <c r="BE637" s="42"/>
      <c r="BF637" s="43"/>
      <c r="BG637" s="43"/>
      <c r="BH637" s="43"/>
      <c r="BI637" s="43"/>
      <c r="BJ637" s="43"/>
      <c r="BK637" s="44"/>
    </row>
    <row r="638" spans="29:63" hidden="1" x14ac:dyDescent="0.25">
      <c r="AC638" s="42"/>
      <c r="AD638" s="43"/>
      <c r="AE638" s="43"/>
      <c r="AF638" s="43"/>
      <c r="AG638" s="43"/>
      <c r="AH638" s="43"/>
      <c r="AI638" s="43"/>
      <c r="AX638" s="50"/>
      <c r="AY638" s="47"/>
      <c r="AZ638" s="48"/>
      <c r="BA638" s="49"/>
      <c r="BB638" s="49"/>
      <c r="BC638" s="48"/>
      <c r="BD638" s="48"/>
      <c r="BE638" s="42"/>
      <c r="BF638" s="43"/>
      <c r="BG638" s="43"/>
      <c r="BH638" s="43"/>
      <c r="BI638" s="43"/>
      <c r="BJ638" s="43"/>
      <c r="BK638" s="44"/>
    </row>
    <row r="639" spans="29:63" hidden="1" x14ac:dyDescent="0.25">
      <c r="AC639" s="42"/>
      <c r="AD639" s="43"/>
      <c r="AE639" s="43"/>
      <c r="AF639" s="43"/>
      <c r="AG639" s="43"/>
      <c r="AH639" s="43"/>
      <c r="AI639" s="43"/>
      <c r="AX639" s="50"/>
      <c r="AY639" s="47"/>
      <c r="AZ639" s="48"/>
      <c r="BA639" s="49"/>
      <c r="BB639" s="49"/>
      <c r="BC639" s="48"/>
      <c r="BD639" s="48"/>
      <c r="BE639" s="42"/>
      <c r="BF639" s="43"/>
      <c r="BG639" s="43"/>
      <c r="BH639" s="43"/>
      <c r="BI639" s="43"/>
      <c r="BJ639" s="43"/>
      <c r="BK639" s="44"/>
    </row>
    <row r="640" spans="29:63" hidden="1" x14ac:dyDescent="0.25">
      <c r="AX640" s="50"/>
      <c r="AY640" s="47"/>
      <c r="AZ640" s="48"/>
      <c r="BA640" s="49"/>
      <c r="BB640" s="49"/>
      <c r="BC640" s="48"/>
      <c r="BD640" s="48"/>
      <c r="BE640" s="42"/>
      <c r="BF640" s="43"/>
      <c r="BG640" s="43"/>
      <c r="BH640" s="43"/>
      <c r="BI640" s="43"/>
      <c r="BJ640" s="43"/>
      <c r="BK640" s="44"/>
    </row>
    <row r="641" spans="50:63" hidden="1" x14ac:dyDescent="0.25">
      <c r="AX641" s="50"/>
      <c r="AY641" s="47"/>
      <c r="AZ641" s="48"/>
      <c r="BA641" s="49"/>
      <c r="BB641" s="49"/>
      <c r="BC641" s="48"/>
      <c r="BD641" s="48"/>
      <c r="BE641" s="42"/>
      <c r="BF641" s="43"/>
      <c r="BG641" s="43"/>
      <c r="BH641" s="43"/>
      <c r="BI641" s="43"/>
      <c r="BJ641" s="43"/>
      <c r="BK641" s="44"/>
    </row>
    <row r="642" spans="50:63" hidden="1" x14ac:dyDescent="0.25">
      <c r="AX642" s="50"/>
      <c r="AY642" s="47"/>
      <c r="AZ642" s="48"/>
      <c r="BA642" s="49"/>
      <c r="BB642" s="49"/>
      <c r="BC642" s="48"/>
      <c r="BD642" s="48"/>
      <c r="BE642" s="42"/>
      <c r="BF642" s="43"/>
      <c r="BG642" s="43"/>
      <c r="BH642" s="43"/>
      <c r="BI642" s="43"/>
      <c r="BJ642" s="43"/>
      <c r="BK642" s="44"/>
    </row>
    <row r="643" spans="50:63" hidden="1" x14ac:dyDescent="0.25">
      <c r="AX643" s="50"/>
      <c r="AY643" s="47"/>
      <c r="AZ643" s="48"/>
      <c r="BA643" s="49"/>
      <c r="BB643" s="49"/>
      <c r="BC643" s="48"/>
      <c r="BD643" s="48"/>
      <c r="BE643" s="42"/>
      <c r="BF643" s="43"/>
      <c r="BG643" s="43"/>
      <c r="BH643" s="43"/>
      <c r="BI643" s="43"/>
      <c r="BJ643" s="43"/>
      <c r="BK643" s="44"/>
    </row>
    <row r="644" spans="50:63" hidden="1" x14ac:dyDescent="0.25">
      <c r="AX644" s="50"/>
      <c r="AY644" s="47"/>
      <c r="AZ644" s="48"/>
      <c r="BA644" s="49"/>
      <c r="BB644" s="49"/>
      <c r="BC644" s="48"/>
      <c r="BD644" s="48"/>
      <c r="BE644" s="42"/>
      <c r="BF644" s="43"/>
      <c r="BG644" s="43"/>
      <c r="BH644" s="43"/>
      <c r="BI644" s="43"/>
      <c r="BJ644" s="43"/>
      <c r="BK644" s="44"/>
    </row>
    <row r="645" spans="50:63" hidden="1" x14ac:dyDescent="0.25">
      <c r="AX645" s="50"/>
      <c r="AY645" s="47"/>
      <c r="AZ645" s="48"/>
      <c r="BA645" s="49"/>
      <c r="BB645" s="49"/>
      <c r="BC645" s="48"/>
      <c r="BD645" s="48"/>
      <c r="BE645" s="42"/>
      <c r="BF645" s="43"/>
      <c r="BG645" s="43"/>
      <c r="BH645" s="43"/>
      <c r="BI645" s="43"/>
      <c r="BJ645" s="43"/>
      <c r="BK645" s="44"/>
    </row>
    <row r="646" spans="50:63" hidden="1" x14ac:dyDescent="0.25">
      <c r="AX646" s="50"/>
      <c r="AY646" s="47"/>
      <c r="AZ646" s="48"/>
      <c r="BA646" s="49"/>
      <c r="BB646" s="49"/>
      <c r="BC646" s="48"/>
      <c r="BD646" s="48"/>
      <c r="BE646" s="42"/>
      <c r="BF646" s="43"/>
      <c r="BG646" s="43"/>
      <c r="BH646" s="43"/>
      <c r="BI646" s="43"/>
      <c r="BJ646" s="43"/>
      <c r="BK646" s="44"/>
    </row>
    <row r="647" spans="50:63" hidden="1" x14ac:dyDescent="0.25">
      <c r="AX647" s="50"/>
      <c r="AY647" s="47"/>
      <c r="AZ647" s="48"/>
      <c r="BA647" s="49"/>
      <c r="BB647" s="49"/>
      <c r="BC647" s="48"/>
      <c r="BD647" s="48"/>
      <c r="BE647" s="42"/>
      <c r="BF647" s="43"/>
      <c r="BG647" s="43"/>
      <c r="BH647" s="43"/>
      <c r="BI647" s="43"/>
      <c r="BJ647" s="43"/>
      <c r="BK647" s="44"/>
    </row>
    <row r="648" spans="50:63" hidden="1" x14ac:dyDescent="0.25">
      <c r="AX648" s="50"/>
      <c r="AY648" s="47"/>
      <c r="AZ648" s="48"/>
      <c r="BA648" s="49"/>
      <c r="BB648" s="49"/>
      <c r="BC648" s="48"/>
      <c r="BD648" s="48"/>
      <c r="BE648" s="42"/>
      <c r="BF648" s="43"/>
      <c r="BG648" s="43"/>
      <c r="BH648" s="43"/>
      <c r="BI648" s="43"/>
      <c r="BJ648" s="43"/>
      <c r="BK648" s="44"/>
    </row>
    <row r="649" spans="50:63" hidden="1" x14ac:dyDescent="0.25">
      <c r="AX649" s="50"/>
      <c r="AY649" s="47"/>
      <c r="AZ649" s="48"/>
      <c r="BA649" s="49"/>
      <c r="BB649" s="49"/>
      <c r="BC649" s="48"/>
      <c r="BD649" s="48"/>
      <c r="BE649" s="42"/>
      <c r="BF649" s="43"/>
      <c r="BG649" s="43"/>
      <c r="BH649" s="43"/>
      <c r="BI649" s="43"/>
      <c r="BJ649" s="43"/>
      <c r="BK649" s="44"/>
    </row>
    <row r="650" spans="50:63" hidden="1" x14ac:dyDescent="0.25">
      <c r="AX650" s="50"/>
      <c r="AY650" s="47"/>
      <c r="AZ650" s="48"/>
      <c r="BA650" s="49"/>
      <c r="BB650" s="49"/>
      <c r="BC650" s="48"/>
      <c r="BD650" s="48"/>
      <c r="BE650" s="42"/>
      <c r="BF650" s="43"/>
      <c r="BG650" s="43"/>
      <c r="BH650" s="43"/>
      <c r="BI650" s="43"/>
      <c r="BJ650" s="43"/>
      <c r="BK650" s="44"/>
    </row>
    <row r="651" spans="50:63" hidden="1" x14ac:dyDescent="0.25">
      <c r="AX651" s="50"/>
      <c r="AY651" s="47"/>
      <c r="AZ651" s="48"/>
      <c r="BA651" s="49"/>
      <c r="BB651" s="49"/>
      <c r="BC651" s="48"/>
      <c r="BD651" s="48"/>
      <c r="BE651" s="42"/>
      <c r="BF651" s="43"/>
      <c r="BG651" s="43"/>
      <c r="BH651" s="43"/>
      <c r="BI651" s="43"/>
      <c r="BJ651" s="43"/>
      <c r="BK651" s="44"/>
    </row>
    <row r="652" spans="50:63" hidden="1" x14ac:dyDescent="0.25">
      <c r="AX652" s="50"/>
      <c r="AY652" s="47"/>
      <c r="AZ652" s="48"/>
      <c r="BA652" s="49"/>
      <c r="BB652" s="49"/>
      <c r="BC652" s="48"/>
      <c r="BD652" s="48"/>
      <c r="BE652" s="42"/>
      <c r="BF652" s="43"/>
      <c r="BG652" s="43"/>
      <c r="BH652" s="43"/>
      <c r="BI652" s="43"/>
      <c r="BJ652" s="43"/>
      <c r="BK652" s="44"/>
    </row>
    <row r="653" spans="50:63" hidden="1" x14ac:dyDescent="0.25">
      <c r="AX653" s="50"/>
      <c r="AY653" s="47"/>
      <c r="AZ653" s="48"/>
      <c r="BA653" s="49"/>
      <c r="BB653" s="49"/>
      <c r="BC653" s="48"/>
      <c r="BD653" s="48"/>
      <c r="BE653" s="42"/>
      <c r="BF653" s="43"/>
      <c r="BG653" s="43"/>
      <c r="BH653" s="43"/>
      <c r="BI653" s="43"/>
      <c r="BJ653" s="43"/>
      <c r="BK653" s="44"/>
    </row>
    <row r="654" spans="50:63" hidden="1" x14ac:dyDescent="0.25">
      <c r="AX654" s="50"/>
      <c r="AY654" s="47"/>
      <c r="AZ654" s="48"/>
      <c r="BA654" s="49"/>
      <c r="BB654" s="49"/>
      <c r="BC654" s="48"/>
      <c r="BD654" s="48"/>
      <c r="BE654" s="42"/>
      <c r="BF654" s="43"/>
      <c r="BG654" s="43"/>
      <c r="BH654" s="43"/>
      <c r="BI654" s="43"/>
      <c r="BJ654" s="43"/>
      <c r="BK654" s="44"/>
    </row>
    <row r="655" spans="50:63" hidden="1" x14ac:dyDescent="0.25">
      <c r="AX655" s="50"/>
      <c r="AY655" s="47"/>
      <c r="AZ655" s="48"/>
      <c r="BA655" s="49"/>
      <c r="BB655" s="49"/>
      <c r="BC655" s="48"/>
      <c r="BD655" s="48"/>
      <c r="BE655" s="42"/>
      <c r="BF655" s="43"/>
      <c r="BG655" s="43"/>
      <c r="BH655" s="43"/>
      <c r="BI655" s="43"/>
      <c r="BJ655" s="43"/>
      <c r="BK655" s="44"/>
    </row>
    <row r="656" spans="50:63" hidden="1" x14ac:dyDescent="0.25">
      <c r="AX656" s="50"/>
      <c r="AY656" s="47"/>
      <c r="AZ656" s="48"/>
      <c r="BA656" s="49"/>
      <c r="BB656" s="49"/>
      <c r="BC656" s="48"/>
      <c r="BD656" s="48"/>
      <c r="BE656" s="42"/>
      <c r="BF656" s="43"/>
      <c r="BG656" s="43"/>
      <c r="BH656" s="43"/>
      <c r="BI656" s="43"/>
      <c r="BJ656" s="43"/>
      <c r="BK656" s="44"/>
    </row>
    <row r="657" spans="50:63" hidden="1" x14ac:dyDescent="0.25">
      <c r="AX657" s="50"/>
      <c r="AY657" s="47"/>
      <c r="AZ657" s="48"/>
      <c r="BA657" s="49"/>
      <c r="BB657" s="49"/>
      <c r="BC657" s="48"/>
      <c r="BD657" s="48"/>
      <c r="BE657" s="42"/>
      <c r="BF657" s="43"/>
      <c r="BG657" s="43"/>
      <c r="BH657" s="43"/>
      <c r="BI657" s="43"/>
      <c r="BJ657" s="43"/>
      <c r="BK657" s="44"/>
    </row>
    <row r="658" spans="50:63" hidden="1" x14ac:dyDescent="0.25">
      <c r="AX658" s="50"/>
      <c r="AY658" s="47"/>
      <c r="AZ658" s="48"/>
      <c r="BA658" s="49"/>
      <c r="BB658" s="49"/>
      <c r="BC658" s="48"/>
      <c r="BD658" s="48"/>
      <c r="BE658" s="42"/>
      <c r="BF658" s="43"/>
      <c r="BG658" s="43"/>
      <c r="BH658" s="43"/>
      <c r="BI658" s="43"/>
      <c r="BJ658" s="43"/>
      <c r="BK658" s="44"/>
    </row>
    <row r="659" spans="50:63" hidden="1" x14ac:dyDescent="0.25">
      <c r="AX659" s="50"/>
      <c r="AY659" s="47"/>
      <c r="AZ659" s="48"/>
      <c r="BA659" s="49"/>
      <c r="BB659" s="49"/>
      <c r="BC659" s="48"/>
      <c r="BD659" s="48"/>
      <c r="BE659" s="42"/>
      <c r="BF659" s="43"/>
      <c r="BG659" s="43"/>
      <c r="BH659" s="43"/>
      <c r="BI659" s="43"/>
      <c r="BJ659" s="43"/>
      <c r="BK659" s="44"/>
    </row>
    <row r="660" spans="50:63" hidden="1" x14ac:dyDescent="0.25">
      <c r="AX660" s="50"/>
      <c r="AY660" s="47"/>
      <c r="AZ660" s="48"/>
      <c r="BA660" s="49"/>
      <c r="BB660" s="49"/>
      <c r="BC660" s="48"/>
      <c r="BD660" s="48"/>
      <c r="BE660" s="42"/>
      <c r="BF660" s="43"/>
      <c r="BG660" s="43"/>
      <c r="BH660" s="43"/>
      <c r="BI660" s="43"/>
      <c r="BJ660" s="43"/>
      <c r="BK660" s="44"/>
    </row>
    <row r="661" spans="50:63" hidden="1" x14ac:dyDescent="0.25">
      <c r="AX661" s="50"/>
      <c r="AY661" s="47"/>
      <c r="AZ661" s="48"/>
      <c r="BA661" s="49"/>
      <c r="BB661" s="49"/>
      <c r="BC661" s="48"/>
      <c r="BD661" s="48"/>
      <c r="BE661" s="42"/>
      <c r="BF661" s="43"/>
      <c r="BG661" s="43"/>
      <c r="BH661" s="43"/>
      <c r="BI661" s="43"/>
      <c r="BJ661" s="43"/>
      <c r="BK661" s="44"/>
    </row>
    <row r="662" spans="50:63" hidden="1" x14ac:dyDescent="0.25">
      <c r="AX662" s="50"/>
      <c r="AY662" s="47"/>
      <c r="AZ662" s="48"/>
      <c r="BA662" s="49"/>
      <c r="BB662" s="49"/>
      <c r="BC662" s="48"/>
      <c r="BD662" s="48"/>
      <c r="BE662" s="42"/>
      <c r="BF662" s="43"/>
      <c r="BG662" s="43"/>
      <c r="BH662" s="43"/>
      <c r="BI662" s="43"/>
      <c r="BJ662" s="43"/>
      <c r="BK662" s="44"/>
    </row>
    <row r="663" spans="50:63" hidden="1" x14ac:dyDescent="0.25">
      <c r="AX663" s="50"/>
      <c r="AY663" s="47"/>
      <c r="AZ663" s="48"/>
      <c r="BA663" s="49"/>
      <c r="BB663" s="49"/>
      <c r="BC663" s="48"/>
      <c r="BD663" s="48"/>
      <c r="BE663" s="42"/>
      <c r="BF663" s="43"/>
      <c r="BG663" s="43"/>
      <c r="BH663" s="43"/>
      <c r="BI663" s="43"/>
      <c r="BJ663" s="43"/>
      <c r="BK663" s="44"/>
    </row>
    <row r="664" spans="50:63" hidden="1" x14ac:dyDescent="0.25">
      <c r="AX664" s="50"/>
      <c r="AY664" s="47"/>
      <c r="AZ664" s="48"/>
      <c r="BA664" s="49"/>
      <c r="BB664" s="49"/>
      <c r="BC664" s="48"/>
      <c r="BD664" s="48"/>
      <c r="BE664" s="42"/>
      <c r="BF664" s="43"/>
      <c r="BG664" s="43"/>
      <c r="BH664" s="43"/>
      <c r="BI664" s="43"/>
      <c r="BJ664" s="43"/>
      <c r="BK664" s="44"/>
    </row>
    <row r="665" spans="50:63" hidden="1" x14ac:dyDescent="0.25">
      <c r="AX665" s="50"/>
      <c r="AY665" s="47"/>
      <c r="AZ665" s="48"/>
      <c r="BA665" s="49"/>
      <c r="BB665" s="49"/>
      <c r="BC665" s="48"/>
      <c r="BD665" s="48"/>
      <c r="BE665" s="42"/>
      <c r="BF665" s="43"/>
      <c r="BG665" s="43"/>
      <c r="BH665" s="43"/>
      <c r="BI665" s="43"/>
      <c r="BJ665" s="43"/>
      <c r="BK665" s="44"/>
    </row>
    <row r="666" spans="50:63" hidden="1" x14ac:dyDescent="0.25">
      <c r="AX666" s="50"/>
      <c r="AY666" s="47"/>
      <c r="AZ666" s="48"/>
      <c r="BA666" s="49"/>
      <c r="BB666" s="49"/>
      <c r="BC666" s="48"/>
      <c r="BD666" s="48"/>
      <c r="BE666" s="42"/>
      <c r="BF666" s="43"/>
      <c r="BG666" s="43"/>
      <c r="BH666" s="43"/>
      <c r="BI666" s="43"/>
      <c r="BJ666" s="43"/>
      <c r="BK666" s="44"/>
    </row>
    <row r="667" spans="50:63" hidden="1" x14ac:dyDescent="0.25">
      <c r="AX667" s="50"/>
      <c r="AY667" s="47"/>
      <c r="AZ667" s="48"/>
      <c r="BA667" s="49"/>
      <c r="BB667" s="49"/>
      <c r="BC667" s="48"/>
      <c r="BD667" s="48"/>
      <c r="BE667" s="42"/>
      <c r="BF667" s="43"/>
      <c r="BG667" s="43"/>
      <c r="BH667" s="43"/>
      <c r="BI667" s="43"/>
      <c r="BJ667" s="43"/>
      <c r="BK667" s="44"/>
    </row>
    <row r="668" spans="50:63" hidden="1" x14ac:dyDescent="0.25">
      <c r="AX668" s="50"/>
      <c r="AY668" s="47"/>
      <c r="AZ668" s="48"/>
      <c r="BA668" s="49"/>
      <c r="BB668" s="49"/>
      <c r="BC668" s="48"/>
      <c r="BD668" s="48"/>
      <c r="BE668" s="42"/>
      <c r="BF668" s="43"/>
      <c r="BG668" s="43"/>
      <c r="BH668" s="43"/>
      <c r="BI668" s="43"/>
      <c r="BJ668" s="43"/>
      <c r="BK668" s="44"/>
    </row>
    <row r="669" spans="50:63" hidden="1" x14ac:dyDescent="0.25">
      <c r="AX669" s="50"/>
      <c r="AY669" s="47"/>
      <c r="AZ669" s="48"/>
      <c r="BA669" s="49"/>
      <c r="BB669" s="49"/>
      <c r="BC669" s="48"/>
      <c r="BD669" s="48"/>
      <c r="BE669" s="42"/>
      <c r="BF669" s="43"/>
      <c r="BG669" s="43"/>
      <c r="BH669" s="43"/>
      <c r="BI669" s="43"/>
      <c r="BJ669" s="43"/>
      <c r="BK669" s="44"/>
    </row>
    <row r="670" spans="50:63" hidden="1" x14ac:dyDescent="0.25">
      <c r="AX670" s="50"/>
      <c r="AY670" s="47"/>
      <c r="AZ670" s="48"/>
      <c r="BA670" s="49"/>
      <c r="BB670" s="49"/>
      <c r="BC670" s="48"/>
      <c r="BD670" s="48"/>
      <c r="BE670" s="42"/>
      <c r="BF670" s="43"/>
      <c r="BG670" s="43"/>
      <c r="BH670" s="43"/>
      <c r="BI670" s="43"/>
      <c r="BJ670" s="43"/>
      <c r="BK670" s="44"/>
    </row>
    <row r="671" spans="50:63" hidden="1" x14ac:dyDescent="0.25">
      <c r="AX671" s="50"/>
      <c r="AY671" s="47"/>
      <c r="AZ671" s="48"/>
      <c r="BA671" s="49"/>
      <c r="BB671" s="49"/>
      <c r="BC671" s="48"/>
      <c r="BD671" s="48"/>
      <c r="BE671" s="42"/>
      <c r="BF671" s="43"/>
      <c r="BG671" s="43"/>
      <c r="BH671" s="43"/>
      <c r="BI671" s="43"/>
      <c r="BJ671" s="43"/>
      <c r="BK671" s="44"/>
    </row>
    <row r="672" spans="50:63" hidden="1" x14ac:dyDescent="0.25">
      <c r="AX672" s="50"/>
      <c r="AY672" s="47"/>
      <c r="AZ672" s="48"/>
      <c r="BA672" s="49"/>
      <c r="BB672" s="49"/>
      <c r="BC672" s="48"/>
      <c r="BD672" s="48"/>
      <c r="BE672" s="42"/>
      <c r="BF672" s="43"/>
      <c r="BG672" s="43"/>
      <c r="BH672" s="43"/>
      <c r="BI672" s="43"/>
      <c r="BJ672" s="43"/>
      <c r="BK672" s="44"/>
    </row>
    <row r="673" spans="50:63" hidden="1" x14ac:dyDescent="0.25">
      <c r="AX673" s="50"/>
      <c r="AY673" s="47"/>
      <c r="AZ673" s="48"/>
      <c r="BA673" s="49"/>
      <c r="BB673" s="49"/>
      <c r="BC673" s="48"/>
      <c r="BD673" s="48"/>
      <c r="BE673" s="42"/>
      <c r="BF673" s="43"/>
      <c r="BG673" s="43"/>
      <c r="BH673" s="43"/>
      <c r="BI673" s="43"/>
      <c r="BJ673" s="43"/>
      <c r="BK673" s="44"/>
    </row>
    <row r="674" spans="50:63" hidden="1" x14ac:dyDescent="0.25">
      <c r="AX674" s="50"/>
      <c r="AY674" s="47"/>
      <c r="AZ674" s="48"/>
      <c r="BA674" s="49"/>
      <c r="BB674" s="49"/>
      <c r="BC674" s="48"/>
      <c r="BD674" s="48"/>
      <c r="BE674" s="42"/>
      <c r="BF674" s="43"/>
      <c r="BG674" s="43"/>
      <c r="BH674" s="43"/>
      <c r="BI674" s="43"/>
      <c r="BJ674" s="43"/>
      <c r="BK674" s="44"/>
    </row>
    <row r="675" spans="50:63" hidden="1" x14ac:dyDescent="0.25">
      <c r="AX675" s="50"/>
      <c r="AY675" s="47"/>
      <c r="AZ675" s="48"/>
      <c r="BA675" s="49"/>
      <c r="BB675" s="49"/>
      <c r="BC675" s="48"/>
      <c r="BD675" s="48"/>
      <c r="BE675" s="42"/>
      <c r="BF675" s="43"/>
      <c r="BG675" s="43"/>
      <c r="BH675" s="43"/>
      <c r="BI675" s="43"/>
      <c r="BJ675" s="43"/>
      <c r="BK675" s="44"/>
    </row>
    <row r="676" spans="50:63" hidden="1" x14ac:dyDescent="0.25">
      <c r="AX676" s="50"/>
      <c r="AY676" s="47"/>
      <c r="AZ676" s="48"/>
      <c r="BA676" s="49"/>
      <c r="BB676" s="49"/>
      <c r="BC676" s="48"/>
      <c r="BD676" s="48"/>
      <c r="BE676" s="42"/>
      <c r="BF676" s="43"/>
      <c r="BG676" s="43"/>
      <c r="BH676" s="43"/>
      <c r="BI676" s="43"/>
      <c r="BJ676" s="43"/>
      <c r="BK676" s="44"/>
    </row>
    <row r="677" spans="50:63" hidden="1" x14ac:dyDescent="0.25">
      <c r="AX677" s="50"/>
      <c r="AY677" s="47"/>
      <c r="AZ677" s="48"/>
      <c r="BA677" s="49"/>
      <c r="BB677" s="49"/>
      <c r="BC677" s="48"/>
      <c r="BD677" s="48"/>
      <c r="BE677" s="42"/>
      <c r="BF677" s="43"/>
      <c r="BG677" s="43"/>
      <c r="BH677" s="43"/>
      <c r="BI677" s="43"/>
      <c r="BJ677" s="43"/>
      <c r="BK677" s="44"/>
    </row>
    <row r="678" spans="50:63" hidden="1" x14ac:dyDescent="0.25">
      <c r="AX678" s="50"/>
      <c r="AY678" s="47"/>
      <c r="AZ678" s="48"/>
      <c r="BA678" s="49"/>
      <c r="BB678" s="49"/>
      <c r="BC678" s="48"/>
      <c r="BD678" s="48"/>
      <c r="BE678" s="42"/>
      <c r="BF678" s="43"/>
      <c r="BG678" s="43"/>
      <c r="BH678" s="43"/>
      <c r="BI678" s="43"/>
      <c r="BJ678" s="43"/>
      <c r="BK678" s="44"/>
    </row>
    <row r="679" spans="50:63" hidden="1" x14ac:dyDescent="0.25">
      <c r="AX679" s="50"/>
      <c r="AY679" s="47"/>
      <c r="AZ679" s="48"/>
      <c r="BA679" s="49"/>
      <c r="BB679" s="49"/>
      <c r="BC679" s="48"/>
      <c r="BD679" s="48"/>
      <c r="BE679" s="42"/>
      <c r="BF679" s="43"/>
      <c r="BG679" s="43"/>
      <c r="BH679" s="43"/>
      <c r="BI679" s="43"/>
      <c r="BJ679" s="43"/>
      <c r="BK679" s="44"/>
    </row>
    <row r="680" spans="50:63" hidden="1" x14ac:dyDescent="0.25">
      <c r="AX680" s="50"/>
      <c r="AY680" s="47"/>
      <c r="AZ680" s="48"/>
      <c r="BA680" s="49"/>
      <c r="BB680" s="49"/>
      <c r="BC680" s="48"/>
      <c r="BD680" s="48"/>
      <c r="BE680" s="42"/>
      <c r="BF680" s="43"/>
      <c r="BG680" s="43"/>
      <c r="BH680" s="43"/>
      <c r="BI680" s="43"/>
      <c r="BJ680" s="43"/>
      <c r="BK680" s="44"/>
    </row>
    <row r="681" spans="50:63" hidden="1" x14ac:dyDescent="0.25">
      <c r="AX681" s="50"/>
      <c r="AY681" s="47"/>
      <c r="AZ681" s="48"/>
      <c r="BA681" s="49"/>
      <c r="BB681" s="49"/>
      <c r="BC681" s="48"/>
      <c r="BD681" s="48"/>
      <c r="BE681" s="42"/>
      <c r="BF681" s="43"/>
      <c r="BG681" s="43"/>
      <c r="BH681" s="43"/>
      <c r="BI681" s="43"/>
      <c r="BJ681" s="43"/>
      <c r="BK681" s="44"/>
    </row>
    <row r="682" spans="50:63" hidden="1" x14ac:dyDescent="0.25">
      <c r="AX682" s="50"/>
      <c r="AY682" s="47"/>
      <c r="AZ682" s="48"/>
      <c r="BA682" s="49"/>
      <c r="BB682" s="49"/>
      <c r="BC682" s="48"/>
      <c r="BD682" s="48"/>
      <c r="BE682" s="42"/>
      <c r="BF682" s="43"/>
      <c r="BG682" s="43"/>
      <c r="BH682" s="43"/>
      <c r="BI682" s="43"/>
      <c r="BJ682" s="43"/>
      <c r="BK682" s="44"/>
    </row>
    <row r="683" spans="50:63" hidden="1" x14ac:dyDescent="0.25">
      <c r="AX683" s="50"/>
      <c r="AY683" s="47"/>
      <c r="AZ683" s="48"/>
      <c r="BA683" s="49"/>
      <c r="BB683" s="49"/>
      <c r="BC683" s="48"/>
      <c r="BD683" s="48"/>
      <c r="BE683" s="42"/>
      <c r="BF683" s="43"/>
      <c r="BG683" s="43"/>
      <c r="BH683" s="43"/>
      <c r="BI683" s="43"/>
      <c r="BJ683" s="43"/>
      <c r="BK683" s="44"/>
    </row>
    <row r="684" spans="50:63" hidden="1" x14ac:dyDescent="0.25">
      <c r="AX684" s="50"/>
      <c r="AY684" s="47"/>
      <c r="AZ684" s="48"/>
      <c r="BA684" s="49"/>
      <c r="BB684" s="49"/>
      <c r="BC684" s="48"/>
      <c r="BD684" s="48"/>
      <c r="BE684" s="42"/>
      <c r="BF684" s="43"/>
      <c r="BG684" s="43"/>
      <c r="BH684" s="43"/>
      <c r="BI684" s="43"/>
      <c r="BJ684" s="43"/>
      <c r="BK684" s="44"/>
    </row>
    <row r="685" spans="50:63" hidden="1" x14ac:dyDescent="0.25">
      <c r="AX685" s="50"/>
      <c r="AY685" s="47"/>
      <c r="AZ685" s="48"/>
      <c r="BA685" s="49"/>
      <c r="BB685" s="49"/>
      <c r="BC685" s="48"/>
      <c r="BD685" s="48"/>
      <c r="BE685" s="42"/>
      <c r="BF685" s="43"/>
      <c r="BG685" s="43"/>
      <c r="BH685" s="43"/>
      <c r="BI685" s="43"/>
      <c r="BJ685" s="43"/>
      <c r="BK685" s="44"/>
    </row>
    <row r="686" spans="50:63" hidden="1" x14ac:dyDescent="0.25">
      <c r="AX686" s="50"/>
      <c r="AY686" s="47"/>
      <c r="AZ686" s="48"/>
      <c r="BA686" s="49"/>
      <c r="BB686" s="49"/>
      <c r="BC686" s="48"/>
      <c r="BD686" s="48"/>
      <c r="BE686" s="42"/>
      <c r="BF686" s="43"/>
      <c r="BG686" s="43"/>
      <c r="BH686" s="43"/>
      <c r="BI686" s="43"/>
      <c r="BJ686" s="43"/>
      <c r="BK686" s="44"/>
    </row>
    <row r="687" spans="50:63" hidden="1" x14ac:dyDescent="0.25">
      <c r="AX687" s="50"/>
      <c r="AY687" s="47"/>
      <c r="AZ687" s="48"/>
      <c r="BA687" s="49"/>
      <c r="BB687" s="49"/>
      <c r="BC687" s="48"/>
      <c r="BD687" s="48"/>
      <c r="BE687" s="42"/>
      <c r="BF687" s="43"/>
      <c r="BG687" s="43"/>
      <c r="BH687" s="43"/>
      <c r="BI687" s="43"/>
      <c r="BJ687" s="43"/>
      <c r="BK687" s="44"/>
    </row>
    <row r="688" spans="50:63" hidden="1" x14ac:dyDescent="0.25">
      <c r="AX688" s="50"/>
      <c r="AY688" s="47"/>
      <c r="AZ688" s="48"/>
      <c r="BA688" s="49"/>
      <c r="BB688" s="49"/>
      <c r="BC688" s="48"/>
      <c r="BD688" s="48"/>
      <c r="BE688" s="42"/>
      <c r="BF688" s="43"/>
      <c r="BG688" s="43"/>
      <c r="BH688" s="43"/>
      <c r="BI688" s="43"/>
      <c r="BJ688" s="43"/>
      <c r="BK688" s="44"/>
    </row>
    <row r="689" spans="50:63" hidden="1" x14ac:dyDescent="0.25">
      <c r="AX689" s="50"/>
      <c r="AY689" s="47"/>
      <c r="AZ689" s="48"/>
      <c r="BA689" s="49"/>
      <c r="BB689" s="49"/>
      <c r="BC689" s="48"/>
      <c r="BD689" s="48"/>
      <c r="BE689" s="42"/>
      <c r="BF689" s="43"/>
      <c r="BG689" s="43"/>
      <c r="BH689" s="43"/>
      <c r="BI689" s="43"/>
      <c r="BJ689" s="43"/>
      <c r="BK689" s="44"/>
    </row>
    <row r="690" spans="50:63" hidden="1" x14ac:dyDescent="0.25">
      <c r="AX690" s="50"/>
      <c r="AY690" s="47"/>
      <c r="AZ690" s="48"/>
      <c r="BA690" s="49"/>
      <c r="BB690" s="49"/>
      <c r="BC690" s="48"/>
      <c r="BD690" s="48"/>
      <c r="BE690" s="42"/>
      <c r="BF690" s="43"/>
      <c r="BG690" s="43"/>
      <c r="BH690" s="43"/>
      <c r="BI690" s="43"/>
      <c r="BJ690" s="43"/>
      <c r="BK690" s="44"/>
    </row>
    <row r="691" spans="50:63" hidden="1" x14ac:dyDescent="0.25">
      <c r="AX691" s="50"/>
      <c r="AY691" s="47"/>
      <c r="AZ691" s="48"/>
      <c r="BA691" s="49"/>
      <c r="BB691" s="49"/>
      <c r="BC691" s="48"/>
      <c r="BD691" s="48"/>
      <c r="BE691" s="42"/>
      <c r="BF691" s="43"/>
      <c r="BG691" s="43"/>
      <c r="BH691" s="43"/>
      <c r="BI691" s="43"/>
      <c r="BJ691" s="43"/>
      <c r="BK691" s="44"/>
    </row>
    <row r="692" spans="50:63" hidden="1" x14ac:dyDescent="0.25">
      <c r="AX692" s="50"/>
      <c r="AY692" s="47"/>
      <c r="AZ692" s="48"/>
      <c r="BA692" s="49"/>
      <c r="BB692" s="49"/>
      <c r="BC692" s="48"/>
      <c r="BD692" s="48"/>
      <c r="BE692" s="42"/>
      <c r="BF692" s="43"/>
      <c r="BG692" s="43"/>
      <c r="BH692" s="43"/>
      <c r="BI692" s="43"/>
      <c r="BJ692" s="43"/>
      <c r="BK692" s="44"/>
    </row>
    <row r="693" spans="50:63" hidden="1" x14ac:dyDescent="0.25">
      <c r="AX693" s="50"/>
      <c r="AY693" s="47"/>
      <c r="AZ693" s="48"/>
      <c r="BA693" s="49"/>
      <c r="BB693" s="49"/>
      <c r="BC693" s="48"/>
      <c r="BD693" s="48"/>
      <c r="BE693" s="42"/>
      <c r="BF693" s="43"/>
      <c r="BG693" s="43"/>
      <c r="BH693" s="43"/>
      <c r="BI693" s="43"/>
      <c r="BJ693" s="43"/>
      <c r="BK693" s="44"/>
    </row>
    <row r="694" spans="50:63" hidden="1" x14ac:dyDescent="0.25">
      <c r="AX694" s="50"/>
      <c r="AY694" s="47"/>
      <c r="AZ694" s="48"/>
      <c r="BA694" s="49"/>
      <c r="BB694" s="49"/>
      <c r="BC694" s="48"/>
      <c r="BD694" s="48"/>
      <c r="BE694" s="42"/>
      <c r="BF694" s="43"/>
      <c r="BG694" s="43"/>
      <c r="BH694" s="43"/>
      <c r="BI694" s="43"/>
      <c r="BJ694" s="43"/>
      <c r="BK694" s="44"/>
    </row>
    <row r="695" spans="50:63" hidden="1" x14ac:dyDescent="0.25">
      <c r="AX695" s="50"/>
      <c r="AY695" s="47"/>
      <c r="AZ695" s="48"/>
      <c r="BA695" s="49"/>
      <c r="BB695" s="49"/>
      <c r="BC695" s="48"/>
      <c r="BD695" s="48"/>
      <c r="BE695" s="42"/>
      <c r="BF695" s="43"/>
      <c r="BG695" s="43"/>
      <c r="BH695" s="43"/>
      <c r="BI695" s="43"/>
      <c r="BJ695" s="43"/>
      <c r="BK695" s="44"/>
    </row>
    <row r="696" spans="50:63" hidden="1" x14ac:dyDescent="0.25">
      <c r="AX696" s="50"/>
      <c r="AY696" s="47"/>
      <c r="AZ696" s="48"/>
      <c r="BA696" s="49"/>
      <c r="BB696" s="49"/>
      <c r="BC696" s="48"/>
      <c r="BD696" s="48"/>
      <c r="BE696" s="42"/>
      <c r="BF696" s="43"/>
      <c r="BG696" s="43"/>
      <c r="BH696" s="43"/>
      <c r="BI696" s="43"/>
      <c r="BJ696" s="43"/>
      <c r="BK696" s="44"/>
    </row>
    <row r="697" spans="50:63" hidden="1" x14ac:dyDescent="0.25">
      <c r="AX697" s="50"/>
      <c r="AY697" s="47"/>
      <c r="AZ697" s="48"/>
      <c r="BA697" s="49"/>
      <c r="BB697" s="49"/>
      <c r="BC697" s="48"/>
      <c r="BD697" s="48"/>
      <c r="BE697" s="42"/>
      <c r="BF697" s="43"/>
      <c r="BG697" s="43"/>
      <c r="BH697" s="43"/>
      <c r="BI697" s="43"/>
      <c r="BJ697" s="43"/>
      <c r="BK697" s="44"/>
    </row>
    <row r="698" spans="50:63" hidden="1" x14ac:dyDescent="0.25">
      <c r="AX698" s="50"/>
      <c r="AY698" s="47"/>
      <c r="AZ698" s="48"/>
      <c r="BA698" s="49"/>
      <c r="BB698" s="49"/>
      <c r="BC698" s="48"/>
      <c r="BD698" s="48"/>
      <c r="BE698" s="42"/>
      <c r="BF698" s="43"/>
      <c r="BG698" s="43"/>
      <c r="BH698" s="43"/>
      <c r="BI698" s="43"/>
      <c r="BJ698" s="43"/>
      <c r="BK698" s="44"/>
    </row>
    <row r="699" spans="50:63" hidden="1" x14ac:dyDescent="0.25">
      <c r="AX699" s="50"/>
      <c r="AY699" s="47"/>
      <c r="AZ699" s="48"/>
      <c r="BA699" s="49"/>
      <c r="BB699" s="49"/>
      <c r="BC699" s="48"/>
      <c r="BD699" s="48"/>
      <c r="BE699" s="42"/>
      <c r="BF699" s="43"/>
      <c r="BG699" s="43"/>
      <c r="BH699" s="43"/>
      <c r="BI699" s="43"/>
      <c r="BJ699" s="43"/>
      <c r="BK699" s="44"/>
    </row>
    <row r="700" spans="50:63" hidden="1" x14ac:dyDescent="0.25">
      <c r="AX700" s="50"/>
      <c r="AY700" s="47"/>
      <c r="AZ700" s="48"/>
      <c r="BA700" s="49"/>
      <c r="BB700" s="49"/>
      <c r="BC700" s="48"/>
      <c r="BD700" s="48"/>
      <c r="BE700" s="42"/>
      <c r="BF700" s="43"/>
      <c r="BG700" s="43"/>
      <c r="BH700" s="43"/>
      <c r="BI700" s="43"/>
      <c r="BJ700" s="43"/>
      <c r="BK700" s="44"/>
    </row>
    <row r="701" spans="50:63" hidden="1" x14ac:dyDescent="0.25">
      <c r="AX701" s="50"/>
      <c r="AY701" s="47"/>
      <c r="AZ701" s="48"/>
      <c r="BA701" s="49"/>
      <c r="BB701" s="49"/>
      <c r="BC701" s="48"/>
      <c r="BD701" s="48"/>
      <c r="BE701" s="42"/>
      <c r="BF701" s="43"/>
      <c r="BG701" s="43"/>
      <c r="BH701" s="43"/>
      <c r="BI701" s="43"/>
      <c r="BJ701" s="43"/>
      <c r="BK701" s="44"/>
    </row>
    <row r="702" spans="50:63" hidden="1" x14ac:dyDescent="0.25">
      <c r="AX702" s="50"/>
      <c r="AY702" s="47"/>
      <c r="AZ702" s="48"/>
      <c r="BA702" s="49"/>
      <c r="BB702" s="49"/>
      <c r="BC702" s="48"/>
      <c r="BD702" s="48"/>
      <c r="BE702" s="42"/>
      <c r="BF702" s="43"/>
      <c r="BG702" s="43"/>
      <c r="BH702" s="43"/>
      <c r="BI702" s="43"/>
      <c r="BJ702" s="43"/>
      <c r="BK702" s="44"/>
    </row>
    <row r="703" spans="50:63" hidden="1" x14ac:dyDescent="0.25">
      <c r="AX703" s="50"/>
      <c r="AY703" s="47"/>
      <c r="AZ703" s="48"/>
      <c r="BA703" s="49"/>
      <c r="BB703" s="49"/>
      <c r="BC703" s="48"/>
      <c r="BD703" s="48"/>
      <c r="BE703" s="42"/>
      <c r="BF703" s="43"/>
      <c r="BG703" s="43"/>
      <c r="BH703" s="43"/>
      <c r="BI703" s="43"/>
      <c r="BJ703" s="43"/>
      <c r="BK703" s="44"/>
    </row>
    <row r="704" spans="50:63" hidden="1" x14ac:dyDescent="0.25">
      <c r="AX704" s="50"/>
      <c r="AY704" s="47"/>
      <c r="AZ704" s="48"/>
      <c r="BA704" s="49"/>
      <c r="BB704" s="49"/>
      <c r="BC704" s="48"/>
      <c r="BD704" s="48"/>
      <c r="BE704" s="42"/>
      <c r="BF704" s="43"/>
      <c r="BG704" s="43"/>
      <c r="BH704" s="43"/>
      <c r="BI704" s="43"/>
      <c r="BJ704" s="43"/>
      <c r="BK704" s="44"/>
    </row>
    <row r="705" spans="50:63" hidden="1" x14ac:dyDescent="0.25">
      <c r="AX705" s="50"/>
      <c r="AY705" s="47"/>
      <c r="AZ705" s="48"/>
      <c r="BA705" s="49"/>
      <c r="BB705" s="49"/>
      <c r="BC705" s="48"/>
      <c r="BD705" s="48"/>
      <c r="BE705" s="42"/>
      <c r="BF705" s="43"/>
      <c r="BG705" s="43"/>
      <c r="BH705" s="43"/>
      <c r="BI705" s="43"/>
      <c r="BJ705" s="43"/>
      <c r="BK705" s="44"/>
    </row>
    <row r="706" spans="50:63" hidden="1" x14ac:dyDescent="0.25">
      <c r="AX706" s="50"/>
      <c r="AY706" s="47"/>
      <c r="AZ706" s="48"/>
      <c r="BA706" s="49"/>
      <c r="BB706" s="49"/>
      <c r="BC706" s="48"/>
      <c r="BD706" s="48"/>
      <c r="BE706" s="42"/>
      <c r="BF706" s="43"/>
      <c r="BG706" s="43"/>
      <c r="BH706" s="43"/>
      <c r="BI706" s="43"/>
      <c r="BJ706" s="43"/>
      <c r="BK706" s="44"/>
    </row>
    <row r="707" spans="50:63" hidden="1" x14ac:dyDescent="0.25">
      <c r="AX707" s="50"/>
      <c r="AY707" s="47"/>
      <c r="AZ707" s="48"/>
      <c r="BA707" s="49"/>
      <c r="BB707" s="49"/>
      <c r="BC707" s="48"/>
      <c r="BD707" s="48"/>
      <c r="BE707" s="42"/>
      <c r="BF707" s="43"/>
      <c r="BG707" s="43"/>
      <c r="BH707" s="43"/>
      <c r="BI707" s="43"/>
      <c r="BJ707" s="43"/>
      <c r="BK707" s="44"/>
    </row>
    <row r="708" spans="50:63" hidden="1" x14ac:dyDescent="0.25">
      <c r="AX708" s="50"/>
      <c r="AY708" s="47"/>
      <c r="AZ708" s="48"/>
      <c r="BA708" s="49"/>
      <c r="BB708" s="49"/>
      <c r="BC708" s="48"/>
      <c r="BD708" s="48"/>
      <c r="BE708" s="42"/>
      <c r="BF708" s="43"/>
      <c r="BG708" s="43"/>
      <c r="BH708" s="43"/>
      <c r="BI708" s="43"/>
      <c r="BJ708" s="43"/>
      <c r="BK708" s="44"/>
    </row>
    <row r="709" spans="50:63" hidden="1" x14ac:dyDescent="0.25">
      <c r="AX709" s="50"/>
      <c r="AY709" s="47"/>
      <c r="AZ709" s="48"/>
      <c r="BA709" s="49"/>
      <c r="BB709" s="49"/>
      <c r="BC709" s="48"/>
      <c r="BD709" s="48"/>
      <c r="BE709" s="42"/>
      <c r="BF709" s="43"/>
      <c r="BG709" s="43"/>
      <c r="BH709" s="43"/>
      <c r="BI709" s="43"/>
      <c r="BJ709" s="43"/>
      <c r="BK709" s="44"/>
    </row>
    <row r="710" spans="50:63" hidden="1" x14ac:dyDescent="0.25">
      <c r="AX710" s="50"/>
      <c r="AY710" s="47"/>
      <c r="AZ710" s="48"/>
      <c r="BA710" s="49"/>
      <c r="BB710" s="49"/>
      <c r="BC710" s="48"/>
      <c r="BD710" s="48"/>
      <c r="BE710" s="42"/>
      <c r="BF710" s="43"/>
      <c r="BG710" s="43"/>
      <c r="BH710" s="43"/>
      <c r="BI710" s="43"/>
      <c r="BJ710" s="43"/>
      <c r="BK710" s="44"/>
    </row>
    <row r="711" spans="50:63" hidden="1" x14ac:dyDescent="0.25">
      <c r="AX711" s="50"/>
      <c r="AY711" s="47"/>
      <c r="AZ711" s="48"/>
      <c r="BA711" s="49"/>
      <c r="BB711" s="49"/>
      <c r="BC711" s="48"/>
      <c r="BD711" s="48"/>
      <c r="BE711" s="42"/>
      <c r="BF711" s="43"/>
      <c r="BG711" s="43"/>
      <c r="BH711" s="43"/>
      <c r="BI711" s="43"/>
      <c r="BJ711" s="43"/>
      <c r="BK711" s="44"/>
    </row>
    <row r="712" spans="50:63" hidden="1" x14ac:dyDescent="0.25">
      <c r="AX712" s="50"/>
      <c r="AY712" s="47"/>
      <c r="AZ712" s="48"/>
      <c r="BA712" s="49"/>
      <c r="BB712" s="49"/>
      <c r="BC712" s="48"/>
      <c r="BD712" s="48"/>
      <c r="BE712" s="42"/>
      <c r="BF712" s="43"/>
      <c r="BG712" s="43"/>
      <c r="BH712" s="43"/>
      <c r="BI712" s="43"/>
      <c r="BJ712" s="43"/>
      <c r="BK712" s="44"/>
    </row>
    <row r="713" spans="50:63" hidden="1" x14ac:dyDescent="0.25">
      <c r="AX713" s="50"/>
      <c r="AY713" s="47"/>
      <c r="AZ713" s="48"/>
      <c r="BA713" s="49"/>
      <c r="BB713" s="49"/>
      <c r="BC713" s="48"/>
      <c r="BD713" s="48"/>
      <c r="BE713" s="42"/>
      <c r="BF713" s="43"/>
      <c r="BG713" s="43"/>
      <c r="BH713" s="43"/>
      <c r="BI713" s="43"/>
      <c r="BJ713" s="43"/>
      <c r="BK713" s="44"/>
    </row>
    <row r="714" spans="50:63" hidden="1" x14ac:dyDescent="0.25">
      <c r="AX714" s="50"/>
      <c r="AY714" s="47"/>
      <c r="AZ714" s="48"/>
      <c r="BA714" s="49"/>
      <c r="BB714" s="49"/>
      <c r="BC714" s="48"/>
      <c r="BD714" s="48"/>
      <c r="BE714" s="42"/>
      <c r="BF714" s="43"/>
      <c r="BG714" s="43"/>
      <c r="BH714" s="43"/>
      <c r="BI714" s="43"/>
      <c r="BJ714" s="43"/>
      <c r="BK714" s="44"/>
    </row>
    <row r="715" spans="50:63" hidden="1" x14ac:dyDescent="0.25">
      <c r="AX715" s="50"/>
      <c r="AY715" s="47"/>
      <c r="AZ715" s="48"/>
      <c r="BA715" s="49"/>
      <c r="BB715" s="49"/>
      <c r="BC715" s="48"/>
      <c r="BD715" s="48"/>
      <c r="BE715" s="42"/>
      <c r="BF715" s="43"/>
      <c r="BG715" s="43"/>
      <c r="BH715" s="43"/>
      <c r="BI715" s="43"/>
      <c r="BJ715" s="43"/>
      <c r="BK715" s="44"/>
    </row>
    <row r="716" spans="50:63" hidden="1" x14ac:dyDescent="0.25">
      <c r="AX716" s="50"/>
      <c r="AY716" s="47"/>
      <c r="AZ716" s="48"/>
      <c r="BA716" s="49"/>
      <c r="BB716" s="49"/>
      <c r="BC716" s="48"/>
      <c r="BD716" s="48"/>
      <c r="BE716" s="42"/>
      <c r="BF716" s="43"/>
      <c r="BG716" s="43"/>
      <c r="BH716" s="43"/>
      <c r="BI716" s="43"/>
      <c r="BJ716" s="43"/>
      <c r="BK716" s="44"/>
    </row>
    <row r="717" spans="50:63" hidden="1" x14ac:dyDescent="0.25">
      <c r="AX717" s="50"/>
      <c r="AY717" s="47"/>
      <c r="AZ717" s="48"/>
      <c r="BA717" s="49"/>
      <c r="BB717" s="49"/>
      <c r="BC717" s="48"/>
      <c r="BD717" s="48"/>
      <c r="BE717" s="42"/>
      <c r="BF717" s="43"/>
      <c r="BG717" s="43"/>
      <c r="BH717" s="43"/>
      <c r="BI717" s="43"/>
      <c r="BJ717" s="43"/>
      <c r="BK717" s="44"/>
    </row>
    <row r="718" spans="50:63" hidden="1" x14ac:dyDescent="0.25">
      <c r="AX718" s="50"/>
      <c r="AY718" s="47"/>
      <c r="AZ718" s="48"/>
      <c r="BA718" s="49"/>
      <c r="BB718" s="49"/>
      <c r="BC718" s="48"/>
      <c r="BD718" s="48"/>
      <c r="BE718" s="42"/>
      <c r="BF718" s="43"/>
      <c r="BG718" s="43"/>
      <c r="BH718" s="43"/>
      <c r="BI718" s="43"/>
      <c r="BJ718" s="43"/>
      <c r="BK718" s="44"/>
    </row>
    <row r="719" spans="50:63" hidden="1" x14ac:dyDescent="0.25">
      <c r="AX719" s="50"/>
      <c r="AY719" s="47"/>
      <c r="AZ719" s="48"/>
      <c r="BA719" s="49"/>
      <c r="BB719" s="49"/>
      <c r="BC719" s="48"/>
      <c r="BD719" s="48"/>
      <c r="BE719" s="42"/>
      <c r="BF719" s="43"/>
      <c r="BG719" s="43"/>
      <c r="BH719" s="43"/>
      <c r="BI719" s="43"/>
      <c r="BJ719" s="43"/>
      <c r="BK719" s="44"/>
    </row>
    <row r="720" spans="50:63" hidden="1" x14ac:dyDescent="0.25">
      <c r="AX720" s="50"/>
      <c r="AY720" s="47"/>
      <c r="AZ720" s="48"/>
      <c r="BA720" s="49"/>
      <c r="BB720" s="49"/>
      <c r="BC720" s="48"/>
      <c r="BD720" s="48"/>
      <c r="BE720" s="42"/>
      <c r="BF720" s="43"/>
      <c r="BG720" s="43"/>
      <c r="BH720" s="43"/>
      <c r="BI720" s="43"/>
      <c r="BJ720" s="43"/>
      <c r="BK720" s="44"/>
    </row>
    <row r="721" spans="50:63" hidden="1" x14ac:dyDescent="0.25">
      <c r="AX721" s="50"/>
      <c r="AY721" s="47"/>
      <c r="AZ721" s="48"/>
      <c r="BA721" s="49"/>
      <c r="BB721" s="49"/>
      <c r="BC721" s="48"/>
      <c r="BD721" s="48"/>
      <c r="BE721" s="42"/>
      <c r="BF721" s="43"/>
      <c r="BG721" s="43"/>
      <c r="BH721" s="43"/>
      <c r="BI721" s="43"/>
      <c r="BJ721" s="43"/>
      <c r="BK721" s="44"/>
    </row>
    <row r="722" spans="50:63" hidden="1" x14ac:dyDescent="0.25">
      <c r="AX722" s="50"/>
      <c r="AY722" s="47"/>
      <c r="AZ722" s="48"/>
      <c r="BA722" s="49"/>
      <c r="BB722" s="49"/>
      <c r="BC722" s="48"/>
      <c r="BD722" s="48"/>
      <c r="BE722" s="42"/>
      <c r="BF722" s="43"/>
      <c r="BG722" s="43"/>
      <c r="BH722" s="43"/>
      <c r="BI722" s="43"/>
      <c r="BJ722" s="43"/>
      <c r="BK722" s="44"/>
    </row>
    <row r="723" spans="50:63" hidden="1" x14ac:dyDescent="0.25">
      <c r="AX723" s="50"/>
      <c r="AY723" s="47"/>
      <c r="AZ723" s="48"/>
      <c r="BA723" s="49"/>
      <c r="BB723" s="49"/>
      <c r="BC723" s="48"/>
      <c r="BD723" s="48"/>
      <c r="BE723" s="42"/>
      <c r="BF723" s="43"/>
      <c r="BG723" s="43"/>
      <c r="BH723" s="43"/>
      <c r="BI723" s="43"/>
      <c r="BJ723" s="43"/>
      <c r="BK723" s="44"/>
    </row>
    <row r="724" spans="50:63" hidden="1" x14ac:dyDescent="0.25">
      <c r="AX724" s="50"/>
      <c r="AY724" s="47"/>
      <c r="AZ724" s="48"/>
      <c r="BA724" s="49"/>
      <c r="BB724" s="49"/>
      <c r="BC724" s="48"/>
      <c r="BD724" s="48"/>
      <c r="BE724" s="42"/>
      <c r="BF724" s="43"/>
      <c r="BG724" s="43"/>
      <c r="BH724" s="43"/>
      <c r="BI724" s="43"/>
      <c r="BJ724" s="43"/>
      <c r="BK724" s="44"/>
    </row>
    <row r="725" spans="50:63" hidden="1" x14ac:dyDescent="0.25">
      <c r="AX725" s="50"/>
      <c r="AY725" s="47"/>
      <c r="AZ725" s="48"/>
      <c r="BA725" s="49"/>
      <c r="BB725" s="49"/>
      <c r="BC725" s="48"/>
      <c r="BD725" s="48"/>
      <c r="BE725" s="42"/>
      <c r="BF725" s="43"/>
      <c r="BG725" s="43"/>
      <c r="BH725" s="43"/>
      <c r="BI725" s="43"/>
      <c r="BJ725" s="43"/>
      <c r="BK725" s="44"/>
    </row>
    <row r="726" spans="50:63" hidden="1" x14ac:dyDescent="0.25">
      <c r="AX726" s="50"/>
      <c r="AY726" s="47"/>
      <c r="AZ726" s="48"/>
      <c r="BA726" s="49"/>
      <c r="BB726" s="49"/>
      <c r="BC726" s="48"/>
      <c r="BD726" s="48"/>
      <c r="BE726" s="42"/>
      <c r="BF726" s="43"/>
      <c r="BG726" s="43"/>
      <c r="BH726" s="43"/>
      <c r="BI726" s="43"/>
      <c r="BJ726" s="43"/>
      <c r="BK726" s="44"/>
    </row>
    <row r="727" spans="50:63" hidden="1" x14ac:dyDescent="0.25">
      <c r="AX727" s="50"/>
      <c r="AY727" s="47"/>
      <c r="AZ727" s="48"/>
      <c r="BA727" s="49"/>
      <c r="BB727" s="49"/>
      <c r="BC727" s="48"/>
      <c r="BD727" s="48"/>
      <c r="BE727" s="42"/>
      <c r="BF727" s="43"/>
      <c r="BG727" s="43"/>
      <c r="BH727" s="43"/>
      <c r="BI727" s="43"/>
      <c r="BJ727" s="43"/>
      <c r="BK727" s="44"/>
    </row>
    <row r="728" spans="50:63" hidden="1" x14ac:dyDescent="0.25">
      <c r="AX728" s="50"/>
      <c r="AY728" s="47"/>
      <c r="AZ728" s="48"/>
      <c r="BA728" s="49"/>
      <c r="BB728" s="49"/>
      <c r="BC728" s="48"/>
      <c r="BD728" s="48"/>
      <c r="BE728" s="42"/>
      <c r="BF728" s="43"/>
      <c r="BG728" s="43"/>
      <c r="BH728" s="43"/>
      <c r="BI728" s="43"/>
      <c r="BJ728" s="43"/>
      <c r="BK728" s="44"/>
    </row>
    <row r="729" spans="50:63" hidden="1" x14ac:dyDescent="0.25">
      <c r="AX729" s="50"/>
      <c r="AY729" s="47"/>
      <c r="AZ729" s="48"/>
      <c r="BA729" s="49"/>
      <c r="BB729" s="49"/>
      <c r="BC729" s="48"/>
      <c r="BD729" s="48"/>
      <c r="BE729" s="42"/>
      <c r="BF729" s="43"/>
      <c r="BG729" s="43"/>
      <c r="BH729" s="43"/>
      <c r="BI729" s="43"/>
      <c r="BJ729" s="43"/>
      <c r="BK729" s="44"/>
    </row>
    <row r="730" spans="50:63" hidden="1" x14ac:dyDescent="0.25">
      <c r="AX730" s="50"/>
      <c r="AY730" s="47"/>
      <c r="AZ730" s="48"/>
      <c r="BA730" s="49"/>
      <c r="BB730" s="49"/>
      <c r="BC730" s="48"/>
      <c r="BD730" s="48"/>
      <c r="BE730" s="42"/>
      <c r="BF730" s="43"/>
      <c r="BG730" s="43"/>
      <c r="BH730" s="43"/>
      <c r="BI730" s="43"/>
      <c r="BJ730" s="43"/>
      <c r="BK730" s="44"/>
    </row>
    <row r="731" spans="50:63" hidden="1" x14ac:dyDescent="0.25">
      <c r="AX731" s="50"/>
      <c r="AY731" s="47"/>
      <c r="AZ731" s="48"/>
      <c r="BA731" s="49"/>
      <c r="BB731" s="49"/>
      <c r="BC731" s="48"/>
      <c r="BD731" s="48"/>
      <c r="BE731" s="42"/>
      <c r="BF731" s="43"/>
      <c r="BG731" s="43"/>
      <c r="BH731" s="43"/>
      <c r="BI731" s="43"/>
      <c r="BJ731" s="43"/>
      <c r="BK731" s="44"/>
    </row>
    <row r="732" spans="50:63" hidden="1" x14ac:dyDescent="0.25">
      <c r="AX732" s="50"/>
      <c r="AY732" s="47"/>
      <c r="AZ732" s="48"/>
      <c r="BA732" s="49"/>
      <c r="BB732" s="49"/>
      <c r="BC732" s="48"/>
      <c r="BD732" s="48"/>
      <c r="BE732" s="42"/>
      <c r="BF732" s="43"/>
      <c r="BG732" s="43"/>
      <c r="BH732" s="43"/>
      <c r="BI732" s="43"/>
      <c r="BJ732" s="43"/>
      <c r="BK732" s="44"/>
    </row>
    <row r="733" spans="50:63" hidden="1" x14ac:dyDescent="0.25">
      <c r="AX733" s="50"/>
      <c r="AY733" s="47"/>
      <c r="AZ733" s="48"/>
      <c r="BA733" s="49"/>
      <c r="BB733" s="49"/>
      <c r="BC733" s="48"/>
      <c r="BD733" s="48"/>
      <c r="BE733" s="42"/>
      <c r="BF733" s="43"/>
      <c r="BG733" s="43"/>
      <c r="BH733" s="43"/>
      <c r="BI733" s="43"/>
      <c r="BJ733" s="43"/>
      <c r="BK733" s="44"/>
    </row>
    <row r="734" spans="50:63" hidden="1" x14ac:dyDescent="0.25">
      <c r="AX734" s="50"/>
      <c r="AY734" s="47"/>
      <c r="AZ734" s="48"/>
      <c r="BA734" s="49"/>
      <c r="BB734" s="49"/>
      <c r="BC734" s="48"/>
      <c r="BD734" s="48"/>
      <c r="BE734" s="42"/>
      <c r="BF734" s="43"/>
      <c r="BG734" s="43"/>
      <c r="BH734" s="43"/>
      <c r="BI734" s="43"/>
      <c r="BJ734" s="43"/>
      <c r="BK734" s="44"/>
    </row>
    <row r="735" spans="50:63" hidden="1" x14ac:dyDescent="0.25">
      <c r="AX735" s="50"/>
      <c r="AY735" s="47"/>
      <c r="AZ735" s="48"/>
      <c r="BA735" s="49"/>
      <c r="BB735" s="49"/>
      <c r="BC735" s="48"/>
      <c r="BD735" s="48"/>
      <c r="BE735" s="42"/>
      <c r="BF735" s="43"/>
      <c r="BG735" s="43"/>
      <c r="BH735" s="43"/>
      <c r="BI735" s="43"/>
      <c r="BJ735" s="43"/>
      <c r="BK735" s="44"/>
    </row>
    <row r="736" spans="50:63" hidden="1" x14ac:dyDescent="0.25">
      <c r="AX736" s="50"/>
      <c r="AY736" s="47"/>
      <c r="AZ736" s="48"/>
      <c r="BA736" s="49"/>
      <c r="BB736" s="49"/>
      <c r="BC736" s="48"/>
      <c r="BD736" s="48"/>
      <c r="BE736" s="42"/>
      <c r="BF736" s="43"/>
      <c r="BG736" s="43"/>
      <c r="BH736" s="43"/>
      <c r="BI736" s="43"/>
      <c r="BJ736" s="43"/>
      <c r="BK736" s="44"/>
    </row>
    <row r="737" spans="50:63" hidden="1" x14ac:dyDescent="0.25">
      <c r="AX737" s="50"/>
      <c r="AY737" s="47"/>
      <c r="AZ737" s="48"/>
      <c r="BA737" s="49"/>
      <c r="BB737" s="49"/>
      <c r="BC737" s="48"/>
      <c r="BD737" s="48"/>
      <c r="BE737" s="42"/>
      <c r="BF737" s="43"/>
      <c r="BG737" s="43"/>
      <c r="BH737" s="43"/>
      <c r="BI737" s="43"/>
      <c r="BJ737" s="43"/>
      <c r="BK737" s="44"/>
    </row>
    <row r="738" spans="50:63" hidden="1" x14ac:dyDescent="0.25">
      <c r="AX738" s="50"/>
      <c r="AY738" s="47"/>
      <c r="AZ738" s="48"/>
      <c r="BA738" s="49"/>
      <c r="BB738" s="49"/>
      <c r="BC738" s="48"/>
      <c r="BD738" s="48"/>
      <c r="BE738" s="42"/>
      <c r="BF738" s="43"/>
      <c r="BG738" s="43"/>
      <c r="BH738" s="43"/>
      <c r="BI738" s="43"/>
      <c r="BJ738" s="43"/>
      <c r="BK738" s="44"/>
    </row>
    <row r="739" spans="50:63" hidden="1" x14ac:dyDescent="0.25">
      <c r="AX739" s="50"/>
      <c r="AY739" s="47"/>
      <c r="AZ739" s="48"/>
      <c r="BA739" s="49"/>
      <c r="BB739" s="49"/>
      <c r="BC739" s="48"/>
      <c r="BD739" s="48"/>
      <c r="BE739" s="42"/>
      <c r="BF739" s="43"/>
      <c r="BG739" s="43"/>
      <c r="BH739" s="43"/>
      <c r="BI739" s="43"/>
      <c r="BJ739" s="43"/>
      <c r="BK739" s="44"/>
    </row>
    <row r="740" spans="50:63" hidden="1" x14ac:dyDescent="0.25">
      <c r="AX740" s="50"/>
      <c r="AY740" s="47"/>
      <c r="AZ740" s="48"/>
      <c r="BA740" s="49"/>
      <c r="BB740" s="49"/>
      <c r="BC740" s="48"/>
      <c r="BD740" s="48"/>
      <c r="BE740" s="42"/>
      <c r="BF740" s="43"/>
      <c r="BG740" s="43"/>
      <c r="BH740" s="43"/>
      <c r="BI740" s="43"/>
      <c r="BJ740" s="43"/>
      <c r="BK740" s="44"/>
    </row>
    <row r="741" spans="50:63" hidden="1" x14ac:dyDescent="0.25">
      <c r="AX741" s="50"/>
      <c r="AY741" s="47"/>
      <c r="AZ741" s="48"/>
      <c r="BA741" s="49"/>
      <c r="BB741" s="49"/>
      <c r="BC741" s="48"/>
      <c r="BD741" s="48"/>
      <c r="BE741" s="42"/>
      <c r="BF741" s="43"/>
      <c r="BG741" s="43"/>
      <c r="BH741" s="43"/>
      <c r="BI741" s="43"/>
      <c r="BJ741" s="43"/>
      <c r="BK741" s="44"/>
    </row>
    <row r="742" spans="50:63" hidden="1" x14ac:dyDescent="0.25">
      <c r="AX742" s="50"/>
      <c r="AY742" s="47"/>
      <c r="AZ742" s="48"/>
      <c r="BA742" s="49"/>
      <c r="BB742" s="49"/>
      <c r="BC742" s="48"/>
      <c r="BD742" s="48"/>
      <c r="BE742" s="42"/>
      <c r="BF742" s="43"/>
      <c r="BG742" s="43"/>
      <c r="BH742" s="43"/>
      <c r="BI742" s="43"/>
      <c r="BJ742" s="43"/>
      <c r="BK742" s="44"/>
    </row>
    <row r="743" spans="50:63" hidden="1" x14ac:dyDescent="0.25">
      <c r="AX743" s="50"/>
      <c r="AY743" s="47"/>
      <c r="AZ743" s="48"/>
      <c r="BA743" s="49"/>
      <c r="BB743" s="49"/>
      <c r="BC743" s="48"/>
      <c r="BD743" s="48"/>
      <c r="BE743" s="42"/>
      <c r="BF743" s="43"/>
      <c r="BG743" s="43"/>
      <c r="BH743" s="43"/>
      <c r="BI743" s="43"/>
      <c r="BJ743" s="43"/>
      <c r="BK743" s="44"/>
    </row>
    <row r="744" spans="50:63" hidden="1" x14ac:dyDescent="0.25">
      <c r="AX744" s="50"/>
      <c r="AY744" s="47"/>
      <c r="AZ744" s="48"/>
      <c r="BA744" s="49"/>
      <c r="BB744" s="49"/>
      <c r="BC744" s="48"/>
      <c r="BD744" s="48"/>
      <c r="BE744" s="42"/>
      <c r="BF744" s="43"/>
      <c r="BG744" s="43"/>
      <c r="BH744" s="43"/>
      <c r="BI744" s="43"/>
      <c r="BJ744" s="43"/>
      <c r="BK744" s="44"/>
    </row>
    <row r="745" spans="50:63" hidden="1" x14ac:dyDescent="0.25">
      <c r="AX745" s="50"/>
      <c r="AY745" s="47"/>
      <c r="AZ745" s="48"/>
      <c r="BA745" s="49"/>
      <c r="BB745" s="49"/>
      <c r="BC745" s="48"/>
      <c r="BD745" s="48"/>
      <c r="BE745" s="42"/>
      <c r="BF745" s="43"/>
      <c r="BG745" s="43"/>
      <c r="BH745" s="43"/>
      <c r="BI745" s="43"/>
      <c r="BJ745" s="43"/>
      <c r="BK745" s="44"/>
    </row>
    <row r="746" spans="50:63" hidden="1" x14ac:dyDescent="0.25">
      <c r="AX746" s="50"/>
      <c r="AY746" s="47"/>
      <c r="AZ746" s="48"/>
      <c r="BA746" s="49"/>
      <c r="BB746" s="49"/>
      <c r="BC746" s="48"/>
      <c r="BD746" s="48"/>
      <c r="BE746" s="42"/>
      <c r="BF746" s="43"/>
      <c r="BG746" s="43"/>
      <c r="BH746" s="43"/>
      <c r="BI746" s="43"/>
      <c r="BJ746" s="43"/>
      <c r="BK746" s="44"/>
    </row>
    <row r="747" spans="50:63" hidden="1" x14ac:dyDescent="0.25">
      <c r="AX747" s="50"/>
      <c r="AY747" s="47"/>
      <c r="AZ747" s="48"/>
      <c r="BA747" s="49"/>
      <c r="BB747" s="49"/>
      <c r="BC747" s="48"/>
      <c r="BD747" s="48"/>
      <c r="BE747" s="42"/>
      <c r="BF747" s="43"/>
      <c r="BG747" s="43"/>
      <c r="BH747" s="43"/>
      <c r="BI747" s="43"/>
      <c r="BJ747" s="43"/>
      <c r="BK747" s="44"/>
    </row>
    <row r="748" spans="50:63" hidden="1" x14ac:dyDescent="0.25">
      <c r="AX748" s="50"/>
      <c r="AY748" s="47"/>
      <c r="AZ748" s="48"/>
      <c r="BA748" s="49"/>
      <c r="BB748" s="49"/>
      <c r="BC748" s="48"/>
      <c r="BD748" s="48"/>
      <c r="BE748" s="42"/>
      <c r="BF748" s="43"/>
      <c r="BG748" s="43"/>
      <c r="BH748" s="43"/>
      <c r="BI748" s="43"/>
      <c r="BJ748" s="43"/>
      <c r="BK748" s="44"/>
    </row>
    <row r="749" spans="50:63" hidden="1" x14ac:dyDescent="0.25">
      <c r="AX749" s="50"/>
      <c r="AY749" s="47"/>
      <c r="AZ749" s="48"/>
      <c r="BA749" s="49"/>
      <c r="BB749" s="49"/>
      <c r="BC749" s="48"/>
      <c r="BD749" s="48"/>
      <c r="BE749" s="42"/>
      <c r="BF749" s="43"/>
      <c r="BG749" s="43"/>
      <c r="BH749" s="43"/>
      <c r="BI749" s="43"/>
      <c r="BJ749" s="43"/>
      <c r="BK749" s="44"/>
    </row>
    <row r="750" spans="50:63" hidden="1" x14ac:dyDescent="0.25">
      <c r="AX750" s="50"/>
      <c r="AY750" s="47"/>
      <c r="AZ750" s="48"/>
      <c r="BA750" s="49"/>
      <c r="BB750" s="49"/>
      <c r="BC750" s="48"/>
      <c r="BD750" s="48"/>
      <c r="BE750" s="42"/>
      <c r="BF750" s="43"/>
      <c r="BG750" s="43"/>
      <c r="BH750" s="43"/>
      <c r="BI750" s="43"/>
      <c r="BJ750" s="43"/>
      <c r="BK750" s="44"/>
    </row>
    <row r="751" spans="50:63" hidden="1" x14ac:dyDescent="0.25">
      <c r="AX751" s="50"/>
      <c r="AY751" s="47"/>
      <c r="AZ751" s="48"/>
      <c r="BA751" s="49"/>
      <c r="BB751" s="49"/>
      <c r="BC751" s="48"/>
      <c r="BD751" s="48"/>
      <c r="BE751" s="42"/>
      <c r="BF751" s="43"/>
      <c r="BG751" s="43"/>
      <c r="BH751" s="43"/>
      <c r="BI751" s="43"/>
      <c r="BJ751" s="43"/>
      <c r="BK751" s="44"/>
    </row>
    <row r="752" spans="50:63" hidden="1" x14ac:dyDescent="0.25">
      <c r="AX752" s="50"/>
      <c r="AY752" s="47"/>
      <c r="AZ752" s="48"/>
      <c r="BA752" s="49"/>
      <c r="BB752" s="49"/>
      <c r="BC752" s="48"/>
      <c r="BD752" s="48"/>
      <c r="BE752" s="42"/>
      <c r="BF752" s="43"/>
      <c r="BG752" s="43"/>
      <c r="BH752" s="43"/>
      <c r="BI752" s="43"/>
      <c r="BJ752" s="43"/>
      <c r="BK752" s="44"/>
    </row>
    <row r="753" spans="50:63" hidden="1" x14ac:dyDescent="0.25">
      <c r="AX753" s="50"/>
      <c r="AY753" s="47"/>
      <c r="AZ753" s="48"/>
      <c r="BA753" s="49"/>
      <c r="BB753" s="49"/>
      <c r="BC753" s="48"/>
      <c r="BD753" s="48"/>
      <c r="BE753" s="42"/>
      <c r="BF753" s="43"/>
      <c r="BG753" s="43"/>
      <c r="BH753" s="43"/>
      <c r="BI753" s="43"/>
      <c r="BJ753" s="43"/>
      <c r="BK753" s="44"/>
    </row>
    <row r="754" spans="50:63" hidden="1" x14ac:dyDescent="0.25">
      <c r="AX754" s="50"/>
      <c r="AY754" s="47"/>
      <c r="AZ754" s="48"/>
      <c r="BA754" s="49"/>
      <c r="BB754" s="49"/>
      <c r="BC754" s="48"/>
      <c r="BD754" s="48"/>
      <c r="BE754" s="42"/>
      <c r="BF754" s="43"/>
      <c r="BG754" s="43"/>
      <c r="BH754" s="43"/>
      <c r="BI754" s="43"/>
      <c r="BJ754" s="43"/>
      <c r="BK754" s="44"/>
    </row>
    <row r="755" spans="50:63" hidden="1" x14ac:dyDescent="0.25">
      <c r="AX755" s="50"/>
      <c r="AY755" s="47"/>
      <c r="AZ755" s="48"/>
      <c r="BA755" s="49"/>
      <c r="BB755" s="49"/>
      <c r="BC755" s="48"/>
      <c r="BD755" s="48"/>
      <c r="BE755" s="42"/>
      <c r="BF755" s="43"/>
      <c r="BG755" s="43"/>
      <c r="BH755" s="43"/>
      <c r="BI755" s="43"/>
      <c r="BJ755" s="43"/>
      <c r="BK755" s="44"/>
    </row>
    <row r="756" spans="50:63" hidden="1" x14ac:dyDescent="0.25">
      <c r="AX756" s="50"/>
      <c r="AY756" s="47"/>
      <c r="AZ756" s="48"/>
      <c r="BA756" s="49"/>
      <c r="BB756" s="49"/>
      <c r="BC756" s="48"/>
      <c r="BD756" s="48"/>
      <c r="BE756" s="42"/>
      <c r="BF756" s="43"/>
      <c r="BG756" s="43"/>
      <c r="BH756" s="43"/>
      <c r="BI756" s="43"/>
      <c r="BJ756" s="43"/>
      <c r="BK756" s="44"/>
    </row>
    <row r="757" spans="50:63" hidden="1" x14ac:dyDescent="0.25">
      <c r="AX757" s="50"/>
      <c r="AY757" s="47"/>
      <c r="AZ757" s="48"/>
      <c r="BA757" s="49"/>
      <c r="BB757" s="49"/>
      <c r="BC757" s="48"/>
      <c r="BD757" s="48"/>
      <c r="BE757" s="42"/>
      <c r="BF757" s="43"/>
      <c r="BG757" s="43"/>
      <c r="BH757" s="43"/>
      <c r="BI757" s="43"/>
      <c r="BJ757" s="43"/>
      <c r="BK757" s="44"/>
    </row>
    <row r="758" spans="50:63" hidden="1" x14ac:dyDescent="0.25">
      <c r="AX758" s="50"/>
      <c r="AY758" s="47"/>
      <c r="AZ758" s="48"/>
      <c r="BA758" s="49"/>
      <c r="BB758" s="49"/>
      <c r="BC758" s="48"/>
      <c r="BD758" s="48"/>
      <c r="BE758" s="42"/>
      <c r="BF758" s="43"/>
      <c r="BG758" s="43"/>
      <c r="BH758" s="43"/>
      <c r="BI758" s="43"/>
      <c r="BJ758" s="43"/>
      <c r="BK758" s="44"/>
    </row>
    <row r="759" spans="50:63" hidden="1" x14ac:dyDescent="0.25">
      <c r="AX759" s="50"/>
      <c r="AY759" s="47"/>
      <c r="AZ759" s="48"/>
      <c r="BA759" s="49"/>
      <c r="BB759" s="49"/>
      <c r="BC759" s="48"/>
      <c r="BD759" s="48"/>
      <c r="BE759" s="42"/>
      <c r="BF759" s="43"/>
      <c r="BG759" s="43"/>
      <c r="BH759" s="43"/>
      <c r="BI759" s="43"/>
      <c r="BJ759" s="43"/>
      <c r="BK759" s="44"/>
    </row>
    <row r="760" spans="50:63" hidden="1" x14ac:dyDescent="0.25">
      <c r="AX760" s="50"/>
      <c r="AY760" s="47"/>
      <c r="AZ760" s="48"/>
      <c r="BA760" s="49"/>
      <c r="BB760" s="49"/>
      <c r="BC760" s="48"/>
      <c r="BD760" s="48"/>
      <c r="BE760" s="42"/>
      <c r="BF760" s="43"/>
      <c r="BG760" s="43"/>
      <c r="BH760" s="43"/>
      <c r="BI760" s="43"/>
      <c r="BJ760" s="43"/>
      <c r="BK760" s="44"/>
    </row>
    <row r="761" spans="50:63" hidden="1" x14ac:dyDescent="0.25">
      <c r="AX761" s="50"/>
      <c r="AY761" s="47"/>
      <c r="AZ761" s="48"/>
      <c r="BA761" s="49"/>
      <c r="BB761" s="49"/>
      <c r="BC761" s="48"/>
      <c r="BD761" s="48"/>
      <c r="BE761" s="42"/>
      <c r="BF761" s="43"/>
      <c r="BG761" s="43"/>
      <c r="BH761" s="43"/>
      <c r="BI761" s="43"/>
      <c r="BJ761" s="43"/>
      <c r="BK761" s="44"/>
    </row>
    <row r="762" spans="50:63" hidden="1" x14ac:dyDescent="0.25">
      <c r="AX762" s="50"/>
      <c r="AY762" s="47"/>
      <c r="AZ762" s="48"/>
      <c r="BA762" s="49"/>
      <c r="BB762" s="49"/>
      <c r="BC762" s="48"/>
      <c r="BD762" s="48"/>
      <c r="BE762" s="42"/>
      <c r="BF762" s="43"/>
      <c r="BG762" s="43"/>
      <c r="BH762" s="43"/>
      <c r="BI762" s="43"/>
      <c r="BJ762" s="43"/>
      <c r="BK762" s="44"/>
    </row>
    <row r="763" spans="50:63" hidden="1" x14ac:dyDescent="0.25">
      <c r="AX763" s="50"/>
      <c r="AY763" s="47"/>
      <c r="AZ763" s="48"/>
      <c r="BA763" s="49"/>
      <c r="BB763" s="49"/>
      <c r="BC763" s="48"/>
      <c r="BD763" s="48"/>
      <c r="BE763" s="42"/>
      <c r="BF763" s="43"/>
      <c r="BG763" s="43"/>
      <c r="BH763" s="43"/>
      <c r="BI763" s="43"/>
      <c r="BJ763" s="43"/>
      <c r="BK763" s="44"/>
    </row>
    <row r="764" spans="50:63" hidden="1" x14ac:dyDescent="0.25">
      <c r="AX764" s="50"/>
      <c r="AY764" s="47"/>
      <c r="AZ764" s="48"/>
      <c r="BA764" s="49"/>
      <c r="BB764" s="49"/>
      <c r="BC764" s="48"/>
      <c r="BD764" s="48"/>
      <c r="BE764" s="42"/>
      <c r="BF764" s="43"/>
      <c r="BG764" s="43"/>
      <c r="BH764" s="43"/>
      <c r="BI764" s="43"/>
      <c r="BJ764" s="43"/>
      <c r="BK764" s="44"/>
    </row>
    <row r="765" spans="50:63" hidden="1" x14ac:dyDescent="0.25">
      <c r="AX765" s="50"/>
      <c r="AY765" s="47"/>
      <c r="AZ765" s="48"/>
      <c r="BA765" s="49"/>
      <c r="BB765" s="49"/>
      <c r="BC765" s="48"/>
      <c r="BD765" s="48"/>
      <c r="BE765" s="42"/>
      <c r="BF765" s="43"/>
      <c r="BG765" s="43"/>
      <c r="BH765" s="43"/>
      <c r="BI765" s="43"/>
      <c r="BJ765" s="43"/>
      <c r="BK765" s="44"/>
    </row>
    <row r="766" spans="50:63" hidden="1" x14ac:dyDescent="0.25">
      <c r="AX766" s="50"/>
      <c r="AY766" s="47"/>
      <c r="AZ766" s="48"/>
      <c r="BA766" s="49"/>
      <c r="BB766" s="49"/>
      <c r="BC766" s="48"/>
      <c r="BD766" s="48"/>
      <c r="BE766" s="42"/>
      <c r="BF766" s="43"/>
      <c r="BG766" s="43"/>
      <c r="BH766" s="43"/>
      <c r="BI766" s="43"/>
      <c r="BJ766" s="43"/>
      <c r="BK766" s="44"/>
    </row>
    <row r="767" spans="50:63" hidden="1" x14ac:dyDescent="0.25">
      <c r="AX767" s="50"/>
      <c r="AY767" s="47"/>
      <c r="AZ767" s="48"/>
      <c r="BA767" s="49"/>
      <c r="BB767" s="49"/>
      <c r="BC767" s="48"/>
      <c r="BD767" s="48"/>
      <c r="BE767" s="42"/>
      <c r="BF767" s="43"/>
      <c r="BG767" s="43"/>
      <c r="BH767" s="43"/>
      <c r="BI767" s="43"/>
      <c r="BJ767" s="43"/>
      <c r="BK767" s="44"/>
    </row>
    <row r="768" spans="50:63" hidden="1" x14ac:dyDescent="0.25">
      <c r="AX768" s="50"/>
      <c r="AY768" s="47"/>
      <c r="AZ768" s="48"/>
      <c r="BA768" s="49"/>
      <c r="BB768" s="49"/>
      <c r="BC768" s="48"/>
      <c r="BD768" s="48"/>
      <c r="BE768" s="42"/>
      <c r="BF768" s="43"/>
      <c r="BG768" s="43"/>
      <c r="BH768" s="43"/>
      <c r="BI768" s="43"/>
      <c r="BJ768" s="43"/>
      <c r="BK768" s="44"/>
    </row>
    <row r="769" spans="50:63" hidden="1" x14ac:dyDescent="0.25">
      <c r="AX769" s="50"/>
      <c r="AY769" s="47"/>
      <c r="AZ769" s="48"/>
      <c r="BA769" s="49"/>
      <c r="BB769" s="49"/>
      <c r="BC769" s="48"/>
      <c r="BD769" s="48"/>
      <c r="BE769" s="42"/>
      <c r="BF769" s="43"/>
      <c r="BG769" s="43"/>
      <c r="BH769" s="43"/>
      <c r="BI769" s="43"/>
      <c r="BJ769" s="43"/>
      <c r="BK769" s="44"/>
    </row>
    <row r="770" spans="50:63" hidden="1" x14ac:dyDescent="0.25">
      <c r="AX770" s="50"/>
      <c r="AY770" s="47"/>
      <c r="AZ770" s="48"/>
      <c r="BA770" s="49"/>
      <c r="BB770" s="49"/>
      <c r="BC770" s="48"/>
      <c r="BD770" s="48"/>
      <c r="BE770" s="42"/>
      <c r="BF770" s="43"/>
      <c r="BG770" s="43"/>
      <c r="BH770" s="43"/>
      <c r="BI770" s="43"/>
      <c r="BJ770" s="43"/>
      <c r="BK770" s="44"/>
    </row>
    <row r="771" spans="50:63" hidden="1" x14ac:dyDescent="0.25">
      <c r="AX771" s="50"/>
      <c r="AY771" s="47"/>
      <c r="AZ771" s="48"/>
      <c r="BA771" s="49"/>
      <c r="BB771" s="49"/>
      <c r="BC771" s="48"/>
      <c r="BD771" s="48"/>
      <c r="BE771" s="42"/>
      <c r="BF771" s="43"/>
      <c r="BG771" s="43"/>
      <c r="BH771" s="43"/>
      <c r="BI771" s="43"/>
      <c r="BJ771" s="43"/>
      <c r="BK771" s="44"/>
    </row>
    <row r="772" spans="50:63" hidden="1" x14ac:dyDescent="0.25">
      <c r="AX772" s="50"/>
      <c r="AY772" s="47"/>
      <c r="AZ772" s="48"/>
      <c r="BA772" s="49"/>
      <c r="BB772" s="49"/>
      <c r="BC772" s="48"/>
      <c r="BD772" s="48"/>
      <c r="BE772" s="42"/>
      <c r="BF772" s="43"/>
      <c r="BG772" s="43"/>
      <c r="BH772" s="43"/>
      <c r="BI772" s="43"/>
      <c r="BJ772" s="43"/>
      <c r="BK772" s="44"/>
    </row>
    <row r="773" spans="50:63" hidden="1" x14ac:dyDescent="0.25">
      <c r="AX773" s="50"/>
      <c r="AY773" s="47"/>
      <c r="AZ773" s="48"/>
      <c r="BA773" s="49"/>
      <c r="BB773" s="49"/>
      <c r="BC773" s="48"/>
      <c r="BD773" s="48"/>
      <c r="BE773" s="42"/>
      <c r="BF773" s="43"/>
      <c r="BG773" s="43"/>
      <c r="BH773" s="43"/>
      <c r="BI773" s="43"/>
      <c r="BJ773" s="43"/>
      <c r="BK773" s="44"/>
    </row>
    <row r="774" spans="50:63" hidden="1" x14ac:dyDescent="0.25">
      <c r="AX774" s="50"/>
      <c r="AY774" s="47"/>
      <c r="AZ774" s="48"/>
      <c r="BA774" s="49"/>
      <c r="BB774" s="49"/>
      <c r="BC774" s="48"/>
      <c r="BD774" s="48"/>
      <c r="BE774" s="42"/>
      <c r="BF774" s="43"/>
      <c r="BG774" s="43"/>
      <c r="BH774" s="43"/>
      <c r="BI774" s="43"/>
      <c r="BJ774" s="43"/>
      <c r="BK774" s="44"/>
    </row>
    <row r="775" spans="50:63" hidden="1" x14ac:dyDescent="0.25">
      <c r="AX775" s="50"/>
      <c r="AY775" s="47"/>
      <c r="AZ775" s="48"/>
      <c r="BA775" s="49"/>
      <c r="BB775" s="49"/>
      <c r="BC775" s="48"/>
      <c r="BD775" s="48"/>
      <c r="BE775" s="42"/>
      <c r="BF775" s="43"/>
      <c r="BG775" s="43"/>
      <c r="BH775" s="43"/>
      <c r="BI775" s="43"/>
      <c r="BJ775" s="43"/>
      <c r="BK775" s="44"/>
    </row>
    <row r="776" spans="50:63" hidden="1" x14ac:dyDescent="0.25">
      <c r="AX776" s="50"/>
      <c r="AY776" s="47"/>
      <c r="AZ776" s="48"/>
      <c r="BA776" s="49"/>
      <c r="BB776" s="49"/>
      <c r="BC776" s="48"/>
      <c r="BD776" s="48"/>
      <c r="BE776" s="42"/>
      <c r="BF776" s="43"/>
      <c r="BG776" s="43"/>
      <c r="BH776" s="43"/>
      <c r="BI776" s="43"/>
      <c r="BJ776" s="43"/>
      <c r="BK776" s="44"/>
    </row>
    <row r="777" spans="50:63" hidden="1" x14ac:dyDescent="0.25">
      <c r="AX777" s="50"/>
      <c r="AY777" s="47"/>
      <c r="AZ777" s="48"/>
      <c r="BA777" s="49"/>
      <c r="BB777" s="49"/>
      <c r="BC777" s="48"/>
      <c r="BD777" s="48"/>
      <c r="BE777" s="42"/>
      <c r="BF777" s="43"/>
      <c r="BG777" s="43"/>
      <c r="BH777" s="43"/>
      <c r="BI777" s="43"/>
      <c r="BJ777" s="43"/>
      <c r="BK777" s="44"/>
    </row>
    <row r="778" spans="50:63" hidden="1" x14ac:dyDescent="0.25">
      <c r="AX778" s="50"/>
      <c r="AY778" s="47"/>
      <c r="AZ778" s="48"/>
      <c r="BA778" s="49"/>
      <c r="BB778" s="49"/>
      <c r="BC778" s="48"/>
      <c r="BD778" s="48"/>
      <c r="BE778" s="42"/>
      <c r="BF778" s="43"/>
      <c r="BG778" s="43"/>
      <c r="BH778" s="43"/>
      <c r="BI778" s="43"/>
      <c r="BJ778" s="43"/>
      <c r="BK778" s="44"/>
    </row>
    <row r="779" spans="50:63" hidden="1" x14ac:dyDescent="0.25">
      <c r="AX779" s="50"/>
      <c r="AY779" s="47"/>
      <c r="AZ779" s="48"/>
      <c r="BA779" s="49"/>
      <c r="BB779" s="49"/>
      <c r="BC779" s="48"/>
      <c r="BD779" s="48"/>
      <c r="BE779" s="42"/>
      <c r="BF779" s="43"/>
      <c r="BG779" s="43"/>
      <c r="BH779" s="43"/>
      <c r="BI779" s="43"/>
      <c r="BJ779" s="43"/>
      <c r="BK779" s="44"/>
    </row>
    <row r="780" spans="50:63" hidden="1" x14ac:dyDescent="0.25">
      <c r="AX780" s="50"/>
      <c r="AY780" s="47"/>
      <c r="AZ780" s="48"/>
      <c r="BA780" s="49"/>
      <c r="BB780" s="49"/>
      <c r="BC780" s="48"/>
      <c r="BD780" s="48"/>
      <c r="BE780" s="42"/>
      <c r="BF780" s="43"/>
      <c r="BG780" s="43"/>
      <c r="BH780" s="43"/>
      <c r="BI780" s="43"/>
      <c r="BJ780" s="43"/>
      <c r="BK780" s="44"/>
    </row>
    <row r="781" spans="50:63" hidden="1" x14ac:dyDescent="0.25">
      <c r="AX781" s="50"/>
      <c r="AY781" s="47"/>
      <c r="AZ781" s="48"/>
      <c r="BA781" s="49"/>
      <c r="BB781" s="49"/>
      <c r="BC781" s="48"/>
      <c r="BD781" s="48"/>
      <c r="BE781" s="42"/>
      <c r="BF781" s="43"/>
      <c r="BG781" s="43"/>
      <c r="BH781" s="43"/>
      <c r="BI781" s="43"/>
      <c r="BJ781" s="43"/>
      <c r="BK781" s="44"/>
    </row>
    <row r="782" spans="50:63" hidden="1" x14ac:dyDescent="0.25">
      <c r="AX782" s="50"/>
      <c r="AY782" s="47"/>
      <c r="AZ782" s="48"/>
      <c r="BA782" s="49"/>
      <c r="BB782" s="49"/>
      <c r="BC782" s="48"/>
      <c r="BD782" s="48"/>
      <c r="BE782" s="42"/>
      <c r="BF782" s="43"/>
      <c r="BG782" s="43"/>
      <c r="BH782" s="43"/>
      <c r="BI782" s="43"/>
      <c r="BJ782" s="43"/>
      <c r="BK782" s="44"/>
    </row>
    <row r="783" spans="50:63" hidden="1" x14ac:dyDescent="0.25">
      <c r="AX783" s="50"/>
      <c r="AY783" s="47"/>
      <c r="AZ783" s="48"/>
      <c r="BA783" s="49"/>
      <c r="BB783" s="49"/>
      <c r="BC783" s="48"/>
      <c r="BD783" s="48"/>
      <c r="BE783" s="42"/>
      <c r="BF783" s="43"/>
      <c r="BG783" s="43"/>
      <c r="BH783" s="43"/>
      <c r="BI783" s="43"/>
      <c r="BJ783" s="43"/>
      <c r="BK783" s="44"/>
    </row>
    <row r="784" spans="50:63" hidden="1" x14ac:dyDescent="0.25">
      <c r="AX784" s="50"/>
      <c r="AY784" s="47"/>
      <c r="AZ784" s="48"/>
      <c r="BA784" s="49"/>
      <c r="BB784" s="49"/>
      <c r="BC784" s="48"/>
      <c r="BD784" s="48"/>
      <c r="BE784" s="42"/>
      <c r="BF784" s="43"/>
      <c r="BG784" s="43"/>
      <c r="BH784" s="43"/>
      <c r="BI784" s="43"/>
      <c r="BJ784" s="43"/>
      <c r="BK784" s="44"/>
    </row>
    <row r="785" spans="50:63" hidden="1" x14ac:dyDescent="0.25">
      <c r="AX785" s="50"/>
      <c r="AY785" s="47"/>
      <c r="AZ785" s="48"/>
      <c r="BA785" s="49"/>
      <c r="BB785" s="49"/>
      <c r="BC785" s="48"/>
      <c r="BD785" s="48"/>
      <c r="BE785" s="42"/>
      <c r="BF785" s="43"/>
      <c r="BG785" s="43"/>
      <c r="BH785" s="43"/>
      <c r="BI785" s="43"/>
      <c r="BJ785" s="43"/>
      <c r="BK785" s="44"/>
    </row>
    <row r="786" spans="50:63" hidden="1" x14ac:dyDescent="0.25">
      <c r="AX786" s="50"/>
      <c r="AY786" s="47"/>
      <c r="AZ786" s="48"/>
      <c r="BA786" s="49"/>
      <c r="BB786" s="49"/>
      <c r="BC786" s="48"/>
      <c r="BD786" s="48"/>
      <c r="BE786" s="42"/>
      <c r="BF786" s="43"/>
      <c r="BG786" s="43"/>
      <c r="BH786" s="43"/>
      <c r="BI786" s="43"/>
      <c r="BJ786" s="43"/>
      <c r="BK786" s="44"/>
    </row>
    <row r="787" spans="50:63" hidden="1" x14ac:dyDescent="0.25">
      <c r="AX787" s="50"/>
      <c r="AY787" s="47"/>
      <c r="AZ787" s="48"/>
      <c r="BA787" s="49"/>
      <c r="BB787" s="49"/>
      <c r="BC787" s="48"/>
      <c r="BD787" s="48"/>
      <c r="BE787" s="42"/>
      <c r="BF787" s="43"/>
      <c r="BG787" s="43"/>
      <c r="BH787" s="43"/>
      <c r="BI787" s="43"/>
      <c r="BJ787" s="43"/>
      <c r="BK787" s="44"/>
    </row>
    <row r="788" spans="50:63" hidden="1" x14ac:dyDescent="0.25">
      <c r="AX788" s="50"/>
      <c r="AY788" s="47"/>
      <c r="AZ788" s="48"/>
      <c r="BA788" s="49"/>
      <c r="BB788" s="49"/>
      <c r="BC788" s="48"/>
      <c r="BD788" s="48"/>
      <c r="BE788" s="42"/>
      <c r="BF788" s="43"/>
      <c r="BG788" s="43"/>
      <c r="BH788" s="43"/>
      <c r="BI788" s="43"/>
      <c r="BJ788" s="43"/>
      <c r="BK788" s="44"/>
    </row>
    <row r="789" spans="50:63" hidden="1" x14ac:dyDescent="0.25">
      <c r="AX789" s="50"/>
      <c r="AY789" s="47"/>
      <c r="AZ789" s="48"/>
      <c r="BA789" s="49"/>
      <c r="BB789" s="49"/>
      <c r="BC789" s="48"/>
      <c r="BD789" s="48"/>
      <c r="BE789" s="42"/>
      <c r="BF789" s="43"/>
      <c r="BG789" s="43"/>
      <c r="BH789" s="43"/>
      <c r="BI789" s="43"/>
      <c r="BJ789" s="43"/>
      <c r="BK789" s="44"/>
    </row>
    <row r="790" spans="50:63" hidden="1" x14ac:dyDescent="0.25">
      <c r="AX790" s="50"/>
      <c r="AY790" s="47"/>
      <c r="AZ790" s="48"/>
      <c r="BA790" s="49"/>
      <c r="BB790" s="49"/>
      <c r="BC790" s="48"/>
      <c r="BD790" s="48"/>
      <c r="BE790" s="42"/>
      <c r="BF790" s="43"/>
      <c r="BG790" s="43"/>
      <c r="BH790" s="43"/>
      <c r="BI790" s="43"/>
      <c r="BJ790" s="43"/>
      <c r="BK790" s="44"/>
    </row>
    <row r="791" spans="50:63" hidden="1" x14ac:dyDescent="0.25">
      <c r="AX791" s="50"/>
      <c r="AY791" s="47"/>
      <c r="AZ791" s="48"/>
      <c r="BA791" s="49"/>
      <c r="BB791" s="49"/>
      <c r="BC791" s="48"/>
      <c r="BD791" s="48"/>
      <c r="BE791" s="42"/>
      <c r="BF791" s="43"/>
      <c r="BG791" s="43"/>
      <c r="BH791" s="43"/>
      <c r="BI791" s="43"/>
      <c r="BJ791" s="43"/>
      <c r="BK791" s="44"/>
    </row>
    <row r="792" spans="50:63" hidden="1" x14ac:dyDescent="0.25">
      <c r="AX792" s="50"/>
      <c r="AY792" s="47"/>
      <c r="AZ792" s="48"/>
      <c r="BA792" s="49"/>
      <c r="BB792" s="49"/>
      <c r="BC792" s="48"/>
      <c r="BD792" s="48"/>
      <c r="BE792" s="42"/>
      <c r="BF792" s="43"/>
      <c r="BG792" s="43"/>
      <c r="BH792" s="43"/>
      <c r="BI792" s="43"/>
      <c r="BJ792" s="43"/>
      <c r="BK792" s="44"/>
    </row>
    <row r="793" spans="50:63" hidden="1" x14ac:dyDescent="0.25">
      <c r="AX793" s="50"/>
      <c r="AY793" s="47"/>
      <c r="AZ793" s="48"/>
      <c r="BA793" s="49"/>
      <c r="BB793" s="49"/>
      <c r="BC793" s="48"/>
      <c r="BD793" s="48"/>
      <c r="BE793" s="42"/>
      <c r="BF793" s="43"/>
      <c r="BG793" s="43"/>
      <c r="BH793" s="43"/>
      <c r="BI793" s="43"/>
      <c r="BJ793" s="43"/>
      <c r="BK793" s="44"/>
    </row>
    <row r="794" spans="50:63" hidden="1" x14ac:dyDescent="0.25">
      <c r="AX794" s="50"/>
      <c r="AY794" s="47"/>
      <c r="AZ794" s="48"/>
      <c r="BA794" s="49"/>
      <c r="BB794" s="49"/>
      <c r="BC794" s="48"/>
      <c r="BD794" s="48"/>
      <c r="BE794" s="42"/>
      <c r="BF794" s="43"/>
      <c r="BG794" s="43"/>
      <c r="BH794" s="43"/>
      <c r="BI794" s="43"/>
      <c r="BJ794" s="43"/>
      <c r="BK794" s="44"/>
    </row>
    <row r="795" spans="50:63" hidden="1" x14ac:dyDescent="0.25">
      <c r="AX795" s="50"/>
      <c r="AY795" s="47"/>
      <c r="AZ795" s="48"/>
      <c r="BA795" s="49"/>
      <c r="BB795" s="49"/>
      <c r="BC795" s="48"/>
      <c r="BD795" s="48"/>
      <c r="BE795" s="42"/>
      <c r="BF795" s="43"/>
      <c r="BG795" s="43"/>
      <c r="BH795" s="43"/>
      <c r="BI795" s="43"/>
      <c r="BJ795" s="43"/>
      <c r="BK795" s="44"/>
    </row>
    <row r="796" spans="50:63" hidden="1" x14ac:dyDescent="0.25">
      <c r="AX796" s="50"/>
      <c r="AY796" s="47"/>
      <c r="AZ796" s="48"/>
      <c r="BA796" s="49"/>
      <c r="BB796" s="49"/>
      <c r="BC796" s="48"/>
      <c r="BD796" s="48"/>
      <c r="BE796" s="42"/>
      <c r="BF796" s="43"/>
      <c r="BG796" s="43"/>
      <c r="BH796" s="43"/>
      <c r="BI796" s="43"/>
      <c r="BJ796" s="43"/>
      <c r="BK796" s="44"/>
    </row>
    <row r="797" spans="50:63" hidden="1" x14ac:dyDescent="0.25">
      <c r="AX797" s="50"/>
      <c r="AY797" s="47"/>
      <c r="AZ797" s="48"/>
      <c r="BA797" s="49"/>
      <c r="BB797" s="49"/>
      <c r="BC797" s="48"/>
      <c r="BD797" s="48"/>
      <c r="BE797" s="42"/>
      <c r="BF797" s="43"/>
      <c r="BG797" s="43"/>
      <c r="BH797" s="43"/>
      <c r="BI797" s="43"/>
      <c r="BJ797" s="43"/>
      <c r="BK797" s="44"/>
    </row>
    <row r="798" spans="50:63" hidden="1" x14ac:dyDescent="0.25">
      <c r="AX798" s="50"/>
      <c r="AY798" s="47"/>
      <c r="AZ798" s="48"/>
      <c r="BA798" s="49"/>
      <c r="BB798" s="49"/>
      <c r="BC798" s="48"/>
      <c r="BD798" s="48"/>
      <c r="BE798" s="42"/>
      <c r="BF798" s="43"/>
      <c r="BG798" s="43"/>
      <c r="BH798" s="43"/>
      <c r="BI798" s="43"/>
      <c r="BJ798" s="43"/>
      <c r="BK798" s="44"/>
    </row>
    <row r="799" spans="50:63" hidden="1" x14ac:dyDescent="0.25">
      <c r="AX799" s="50"/>
      <c r="AY799" s="47"/>
      <c r="AZ799" s="48"/>
      <c r="BA799" s="49"/>
      <c r="BB799" s="49"/>
      <c r="BC799" s="48"/>
      <c r="BD799" s="48"/>
      <c r="BE799" s="42"/>
      <c r="BF799" s="43"/>
      <c r="BG799" s="43"/>
      <c r="BH799" s="43"/>
      <c r="BI799" s="43"/>
      <c r="BJ799" s="43"/>
      <c r="BK799" s="44"/>
    </row>
    <row r="800" spans="50:63" hidden="1" x14ac:dyDescent="0.25">
      <c r="AX800" s="50"/>
      <c r="AY800" s="47"/>
      <c r="AZ800" s="48"/>
      <c r="BA800" s="49"/>
      <c r="BB800" s="49"/>
      <c r="BC800" s="48"/>
      <c r="BD800" s="48"/>
      <c r="BE800" s="42"/>
      <c r="BF800" s="43"/>
      <c r="BG800" s="43"/>
      <c r="BH800" s="43"/>
      <c r="BI800" s="43"/>
      <c r="BJ800" s="43"/>
      <c r="BK800" s="44"/>
    </row>
    <row r="801" spans="50:63" hidden="1" x14ac:dyDescent="0.25">
      <c r="AX801" s="50"/>
      <c r="AY801" s="47"/>
      <c r="AZ801" s="48"/>
      <c r="BA801" s="49"/>
      <c r="BB801" s="49"/>
      <c r="BC801" s="48"/>
      <c r="BD801" s="48"/>
      <c r="BE801" s="42"/>
      <c r="BF801" s="43"/>
      <c r="BG801" s="43"/>
      <c r="BH801" s="43"/>
      <c r="BI801" s="43"/>
      <c r="BJ801" s="43"/>
      <c r="BK801" s="44"/>
    </row>
    <row r="802" spans="50:63" hidden="1" x14ac:dyDescent="0.25">
      <c r="AX802" s="50"/>
      <c r="AY802" s="47"/>
      <c r="AZ802" s="48"/>
      <c r="BA802" s="49"/>
      <c r="BB802" s="49"/>
      <c r="BC802" s="48"/>
      <c r="BD802" s="48"/>
      <c r="BE802" s="42"/>
      <c r="BF802" s="43"/>
      <c r="BG802" s="43"/>
      <c r="BH802" s="43"/>
      <c r="BI802" s="43"/>
      <c r="BJ802" s="43"/>
      <c r="BK802" s="44"/>
    </row>
    <row r="803" spans="50:63" hidden="1" x14ac:dyDescent="0.25">
      <c r="AX803" s="50"/>
      <c r="AY803" s="47"/>
      <c r="AZ803" s="48"/>
      <c r="BA803" s="49"/>
      <c r="BB803" s="49"/>
      <c r="BC803" s="48"/>
      <c r="BD803" s="48"/>
      <c r="BE803" s="42"/>
      <c r="BF803" s="43"/>
      <c r="BG803" s="43"/>
      <c r="BH803" s="43"/>
      <c r="BI803" s="43"/>
      <c r="BJ803" s="43"/>
      <c r="BK803" s="44"/>
    </row>
    <row r="804" spans="50:63" hidden="1" x14ac:dyDescent="0.25">
      <c r="AX804" s="50"/>
      <c r="AY804" s="47"/>
      <c r="AZ804" s="48"/>
      <c r="BA804" s="49"/>
      <c r="BB804" s="49"/>
      <c r="BC804" s="48"/>
      <c r="BD804" s="48"/>
      <c r="BE804" s="42"/>
      <c r="BF804" s="43"/>
      <c r="BG804" s="43"/>
      <c r="BH804" s="43"/>
      <c r="BI804" s="43"/>
      <c r="BJ804" s="43"/>
      <c r="BK804" s="44"/>
    </row>
    <row r="805" spans="50:63" hidden="1" x14ac:dyDescent="0.25">
      <c r="AX805" s="50"/>
      <c r="AY805" s="47"/>
      <c r="AZ805" s="48"/>
      <c r="BA805" s="49"/>
      <c r="BB805" s="49"/>
      <c r="BC805" s="48"/>
      <c r="BD805" s="48"/>
      <c r="BE805" s="42"/>
      <c r="BF805" s="43"/>
      <c r="BG805" s="43"/>
      <c r="BH805" s="43"/>
      <c r="BI805" s="43"/>
      <c r="BJ805" s="43"/>
      <c r="BK805" s="44"/>
    </row>
    <row r="806" spans="50:63" hidden="1" x14ac:dyDescent="0.25">
      <c r="AX806" s="50"/>
      <c r="AY806" s="47"/>
      <c r="AZ806" s="48"/>
      <c r="BA806" s="49"/>
      <c r="BB806" s="49"/>
      <c r="BC806" s="48"/>
      <c r="BD806" s="48"/>
      <c r="BE806" s="42"/>
      <c r="BF806" s="43"/>
      <c r="BG806" s="43"/>
      <c r="BH806" s="43"/>
      <c r="BI806" s="43"/>
      <c r="BJ806" s="43"/>
      <c r="BK806" s="44"/>
    </row>
    <row r="807" spans="50:63" hidden="1" x14ac:dyDescent="0.25">
      <c r="AX807" s="50"/>
      <c r="AY807" s="47"/>
      <c r="AZ807" s="48"/>
      <c r="BA807" s="49"/>
      <c r="BB807" s="49"/>
      <c r="BC807" s="48"/>
      <c r="BD807" s="48"/>
      <c r="BE807" s="42"/>
      <c r="BF807" s="43"/>
      <c r="BG807" s="43"/>
      <c r="BH807" s="43"/>
      <c r="BI807" s="43"/>
      <c r="BJ807" s="43"/>
      <c r="BK807" s="44"/>
    </row>
    <row r="808" spans="50:63" hidden="1" x14ac:dyDescent="0.25">
      <c r="AX808" s="50"/>
      <c r="AY808" s="47"/>
      <c r="AZ808" s="48"/>
      <c r="BA808" s="49"/>
      <c r="BB808" s="49"/>
      <c r="BC808" s="48"/>
      <c r="BD808" s="48"/>
      <c r="BE808" s="42"/>
      <c r="BF808" s="43"/>
      <c r="BG808" s="43"/>
      <c r="BH808" s="43"/>
      <c r="BI808" s="43"/>
      <c r="BJ808" s="43"/>
      <c r="BK808" s="44"/>
    </row>
    <row r="809" spans="50:63" hidden="1" x14ac:dyDescent="0.25">
      <c r="AX809" s="50"/>
      <c r="AY809" s="47"/>
      <c r="AZ809" s="48"/>
      <c r="BA809" s="49"/>
      <c r="BB809" s="49"/>
      <c r="BC809" s="48"/>
      <c r="BD809" s="48"/>
      <c r="BE809" s="42"/>
      <c r="BF809" s="43"/>
      <c r="BG809" s="43"/>
      <c r="BH809" s="43"/>
      <c r="BI809" s="43"/>
      <c r="BJ809" s="43"/>
      <c r="BK809" s="44"/>
    </row>
    <row r="810" spans="50:63" hidden="1" x14ac:dyDescent="0.25">
      <c r="AX810" s="50"/>
      <c r="AY810" s="47"/>
      <c r="AZ810" s="48"/>
      <c r="BA810" s="49"/>
      <c r="BB810" s="49"/>
      <c r="BC810" s="48"/>
      <c r="BD810" s="48"/>
      <c r="BE810" s="42"/>
      <c r="BF810" s="43"/>
      <c r="BG810" s="43"/>
      <c r="BH810" s="43"/>
      <c r="BI810" s="43"/>
      <c r="BJ810" s="43"/>
      <c r="BK810" s="44"/>
    </row>
    <row r="811" spans="50:63" hidden="1" x14ac:dyDescent="0.25">
      <c r="AX811" s="50"/>
      <c r="AY811" s="47"/>
      <c r="AZ811" s="48"/>
      <c r="BA811" s="49"/>
      <c r="BB811" s="49"/>
      <c r="BC811" s="48"/>
      <c r="BD811" s="48"/>
      <c r="BE811" s="42"/>
      <c r="BF811" s="43"/>
      <c r="BG811" s="43"/>
      <c r="BH811" s="43"/>
      <c r="BI811" s="43"/>
      <c r="BJ811" s="43"/>
      <c r="BK811" s="44"/>
    </row>
    <row r="812" spans="50:63" hidden="1" x14ac:dyDescent="0.25">
      <c r="AX812" s="50"/>
      <c r="AY812" s="47"/>
      <c r="AZ812" s="48"/>
      <c r="BA812" s="49"/>
      <c r="BB812" s="49"/>
      <c r="BC812" s="48"/>
      <c r="BD812" s="48"/>
      <c r="BE812" s="42"/>
      <c r="BF812" s="43"/>
      <c r="BG812" s="43"/>
      <c r="BH812" s="43"/>
      <c r="BI812" s="43"/>
      <c r="BJ812" s="43"/>
      <c r="BK812" s="44"/>
    </row>
    <row r="813" spans="50:63" hidden="1" x14ac:dyDescent="0.25">
      <c r="AX813" s="50"/>
      <c r="AY813" s="47"/>
      <c r="AZ813" s="48"/>
      <c r="BA813" s="49"/>
      <c r="BB813" s="49"/>
      <c r="BC813" s="48"/>
      <c r="BD813" s="48"/>
      <c r="BE813" s="42"/>
      <c r="BF813" s="43"/>
      <c r="BG813" s="43"/>
      <c r="BH813" s="43"/>
      <c r="BI813" s="43"/>
      <c r="BJ813" s="43"/>
      <c r="BK813" s="44"/>
    </row>
    <row r="814" spans="50:63" hidden="1" x14ac:dyDescent="0.25">
      <c r="AX814" s="50"/>
      <c r="AY814" s="47"/>
      <c r="AZ814" s="48"/>
      <c r="BA814" s="49"/>
      <c r="BB814" s="49"/>
      <c r="BC814" s="48"/>
      <c r="BD814" s="48"/>
      <c r="BE814" s="42"/>
      <c r="BF814" s="43"/>
      <c r="BG814" s="43"/>
      <c r="BH814" s="43"/>
      <c r="BI814" s="43"/>
      <c r="BJ814" s="43"/>
      <c r="BK814" s="44"/>
    </row>
    <row r="815" spans="50:63" hidden="1" x14ac:dyDescent="0.25">
      <c r="AX815" s="50"/>
      <c r="AY815" s="47"/>
      <c r="AZ815" s="48"/>
      <c r="BA815" s="49"/>
      <c r="BB815" s="49"/>
      <c r="BC815" s="48"/>
      <c r="BD815" s="48"/>
      <c r="BE815" s="42"/>
      <c r="BF815" s="43"/>
      <c r="BG815" s="43"/>
      <c r="BH815" s="43"/>
      <c r="BI815" s="43"/>
      <c r="BJ815" s="43"/>
      <c r="BK815" s="44"/>
    </row>
    <row r="816" spans="50:63" hidden="1" x14ac:dyDescent="0.25">
      <c r="AX816" s="50"/>
      <c r="AY816" s="47"/>
      <c r="AZ816" s="48"/>
      <c r="BA816" s="49"/>
      <c r="BB816" s="49"/>
      <c r="BC816" s="48"/>
      <c r="BD816" s="48"/>
      <c r="BE816" s="42"/>
      <c r="BF816" s="43"/>
      <c r="BG816" s="43"/>
      <c r="BH816" s="43"/>
      <c r="BI816" s="43"/>
      <c r="BJ816" s="43"/>
      <c r="BK816" s="44"/>
    </row>
    <row r="817" spans="50:63" hidden="1" x14ac:dyDescent="0.25">
      <c r="AX817" s="50"/>
      <c r="AY817" s="47"/>
      <c r="AZ817" s="48"/>
      <c r="BA817" s="49"/>
      <c r="BB817" s="49"/>
      <c r="BC817" s="48"/>
      <c r="BD817" s="48"/>
      <c r="BE817" s="42"/>
      <c r="BF817" s="43"/>
      <c r="BG817" s="43"/>
      <c r="BH817" s="43"/>
      <c r="BI817" s="43"/>
      <c r="BJ817" s="43"/>
      <c r="BK817" s="44"/>
    </row>
    <row r="818" spans="50:63" hidden="1" x14ac:dyDescent="0.25">
      <c r="AX818" s="50"/>
      <c r="AY818" s="47"/>
      <c r="AZ818" s="48"/>
      <c r="BA818" s="49"/>
      <c r="BB818" s="49"/>
      <c r="BC818" s="48"/>
      <c r="BD818" s="48"/>
      <c r="BE818" s="42"/>
      <c r="BF818" s="43"/>
      <c r="BG818" s="43"/>
      <c r="BH818" s="43"/>
      <c r="BI818" s="43"/>
      <c r="BJ818" s="43"/>
      <c r="BK818" s="44"/>
    </row>
    <row r="819" spans="50:63" hidden="1" x14ac:dyDescent="0.25">
      <c r="AX819" s="50"/>
      <c r="AY819" s="47"/>
      <c r="AZ819" s="48"/>
      <c r="BA819" s="49"/>
      <c r="BB819" s="49"/>
      <c r="BC819" s="48"/>
      <c r="BD819" s="48"/>
      <c r="BE819" s="42"/>
      <c r="BF819" s="43"/>
      <c r="BG819" s="43"/>
      <c r="BH819" s="43"/>
      <c r="BI819" s="43"/>
      <c r="BJ819" s="43"/>
      <c r="BK819" s="44"/>
    </row>
    <row r="820" spans="50:63" hidden="1" x14ac:dyDescent="0.25">
      <c r="AX820" s="50"/>
      <c r="AY820" s="47"/>
      <c r="AZ820" s="48"/>
      <c r="BA820" s="49"/>
      <c r="BB820" s="49"/>
      <c r="BC820" s="48"/>
      <c r="BD820" s="48"/>
      <c r="BE820" s="42"/>
      <c r="BF820" s="43"/>
      <c r="BG820" s="43"/>
      <c r="BH820" s="43"/>
      <c r="BI820" s="43"/>
      <c r="BJ820" s="43"/>
      <c r="BK820" s="44"/>
    </row>
    <row r="821" spans="50:63" hidden="1" x14ac:dyDescent="0.25">
      <c r="AX821" s="50"/>
      <c r="AY821" s="47"/>
      <c r="AZ821" s="48"/>
      <c r="BA821" s="49"/>
      <c r="BB821" s="49"/>
      <c r="BC821" s="48"/>
      <c r="BD821" s="48"/>
      <c r="BE821" s="42"/>
      <c r="BF821" s="43"/>
      <c r="BG821" s="43"/>
      <c r="BH821" s="43"/>
      <c r="BI821" s="43"/>
      <c r="BJ821" s="43"/>
      <c r="BK821" s="44"/>
    </row>
    <row r="822" spans="50:63" hidden="1" x14ac:dyDescent="0.25">
      <c r="AX822" s="50"/>
      <c r="AY822" s="47"/>
      <c r="AZ822" s="48"/>
      <c r="BA822" s="49"/>
      <c r="BB822" s="49"/>
      <c r="BC822" s="48"/>
      <c r="BD822" s="48"/>
      <c r="BE822" s="42"/>
      <c r="BF822" s="43"/>
      <c r="BG822" s="43"/>
      <c r="BH822" s="43"/>
      <c r="BI822" s="43"/>
      <c r="BJ822" s="43"/>
      <c r="BK822" s="44"/>
    </row>
    <row r="823" spans="50:63" hidden="1" x14ac:dyDescent="0.25">
      <c r="AX823" s="50"/>
      <c r="AY823" s="47"/>
      <c r="AZ823" s="48"/>
      <c r="BA823" s="49"/>
      <c r="BB823" s="49"/>
      <c r="BC823" s="48"/>
      <c r="BD823" s="48"/>
      <c r="BE823" s="42"/>
      <c r="BF823" s="43"/>
      <c r="BG823" s="43"/>
      <c r="BH823" s="43"/>
      <c r="BI823" s="43"/>
      <c r="BJ823" s="43"/>
      <c r="BK823" s="44"/>
    </row>
    <row r="824" spans="50:63" hidden="1" x14ac:dyDescent="0.25">
      <c r="AX824" s="50"/>
      <c r="AY824" s="47"/>
      <c r="AZ824" s="48"/>
      <c r="BA824" s="49"/>
      <c r="BB824" s="49"/>
      <c r="BC824" s="48"/>
      <c r="BD824" s="48"/>
      <c r="BE824" s="42"/>
      <c r="BF824" s="43"/>
      <c r="BG824" s="43"/>
      <c r="BH824" s="43"/>
      <c r="BI824" s="43"/>
      <c r="BJ824" s="43"/>
      <c r="BK824" s="44"/>
    </row>
    <row r="825" spans="50:63" hidden="1" x14ac:dyDescent="0.25">
      <c r="AX825" s="50"/>
      <c r="AY825" s="47"/>
      <c r="AZ825" s="48"/>
      <c r="BA825" s="49"/>
      <c r="BB825" s="49"/>
      <c r="BC825" s="48"/>
      <c r="BD825" s="48"/>
      <c r="BE825" s="42"/>
      <c r="BF825" s="43"/>
      <c r="BG825" s="43"/>
      <c r="BH825" s="43"/>
      <c r="BI825" s="43"/>
      <c r="BJ825" s="43"/>
      <c r="BK825" s="44"/>
    </row>
    <row r="826" spans="50:63" hidden="1" x14ac:dyDescent="0.25">
      <c r="AX826" s="50"/>
      <c r="AY826" s="47"/>
      <c r="AZ826" s="48"/>
      <c r="BA826" s="49"/>
      <c r="BB826" s="49"/>
      <c r="BC826" s="48"/>
      <c r="BD826" s="48"/>
      <c r="BE826" s="42"/>
      <c r="BF826" s="43"/>
      <c r="BG826" s="43"/>
      <c r="BH826" s="43"/>
      <c r="BI826" s="43"/>
      <c r="BJ826" s="43"/>
      <c r="BK826" s="44"/>
    </row>
    <row r="827" spans="50:63" hidden="1" x14ac:dyDescent="0.25">
      <c r="AX827" s="50"/>
      <c r="AY827" s="47"/>
      <c r="AZ827" s="48"/>
      <c r="BA827" s="49"/>
      <c r="BB827" s="49"/>
      <c r="BC827" s="48"/>
      <c r="BD827" s="48"/>
      <c r="BE827" s="42"/>
      <c r="BF827" s="43"/>
      <c r="BG827" s="43"/>
      <c r="BH827" s="43"/>
      <c r="BI827" s="43"/>
      <c r="BJ827" s="43"/>
      <c r="BK827" s="44"/>
    </row>
    <row r="828" spans="50:63" hidden="1" x14ac:dyDescent="0.25">
      <c r="AX828" s="50"/>
      <c r="AY828" s="47"/>
      <c r="AZ828" s="48"/>
      <c r="BA828" s="49"/>
      <c r="BB828" s="49"/>
      <c r="BC828" s="48"/>
      <c r="BD828" s="48"/>
      <c r="BE828" s="42"/>
      <c r="BF828" s="43"/>
      <c r="BG828" s="43"/>
      <c r="BH828" s="43"/>
      <c r="BI828" s="43"/>
      <c r="BJ828" s="43"/>
      <c r="BK828" s="44"/>
    </row>
    <row r="829" spans="50:63" hidden="1" x14ac:dyDescent="0.25">
      <c r="AX829" s="50"/>
      <c r="AY829" s="47"/>
      <c r="AZ829" s="48"/>
      <c r="BA829" s="49"/>
      <c r="BB829" s="49"/>
      <c r="BC829" s="48"/>
      <c r="BD829" s="48"/>
      <c r="BE829" s="42"/>
      <c r="BF829" s="43"/>
      <c r="BG829" s="43"/>
      <c r="BH829" s="43"/>
      <c r="BI829" s="43"/>
      <c r="BJ829" s="43"/>
      <c r="BK829" s="44"/>
    </row>
    <row r="830" spans="50:63" hidden="1" x14ac:dyDescent="0.25">
      <c r="AX830" s="50"/>
      <c r="AY830" s="47"/>
      <c r="AZ830" s="48"/>
      <c r="BA830" s="49"/>
      <c r="BB830" s="49"/>
      <c r="BC830" s="48"/>
      <c r="BD830" s="48"/>
      <c r="BE830" s="42"/>
      <c r="BF830" s="43"/>
      <c r="BG830" s="43"/>
      <c r="BH830" s="43"/>
      <c r="BI830" s="43"/>
      <c r="BJ830" s="43"/>
      <c r="BK830" s="44"/>
    </row>
    <row r="831" spans="50:63" hidden="1" x14ac:dyDescent="0.25">
      <c r="AX831" s="50"/>
      <c r="AY831" s="47"/>
      <c r="AZ831" s="48"/>
      <c r="BA831" s="49"/>
      <c r="BB831" s="49"/>
      <c r="BC831" s="48"/>
      <c r="BD831" s="48"/>
      <c r="BE831" s="42"/>
      <c r="BF831" s="43"/>
      <c r="BG831" s="43"/>
      <c r="BH831" s="43"/>
      <c r="BI831" s="43"/>
      <c r="BJ831" s="43"/>
      <c r="BK831" s="44"/>
    </row>
    <row r="832" spans="50:63" hidden="1" x14ac:dyDescent="0.25">
      <c r="AX832" s="50"/>
      <c r="AY832" s="47"/>
      <c r="AZ832" s="48"/>
      <c r="BA832" s="49"/>
      <c r="BB832" s="49"/>
      <c r="BC832" s="48"/>
      <c r="BD832" s="48"/>
      <c r="BE832" s="42"/>
      <c r="BF832" s="43"/>
      <c r="BG832" s="43"/>
      <c r="BH832" s="43"/>
      <c r="BI832" s="43"/>
      <c r="BJ832" s="43"/>
      <c r="BK832" s="44"/>
    </row>
    <row r="833" spans="50:63" hidden="1" x14ac:dyDescent="0.25">
      <c r="AX833" s="50"/>
      <c r="AY833" s="47"/>
      <c r="AZ833" s="48"/>
      <c r="BA833" s="49"/>
      <c r="BB833" s="49"/>
      <c r="BC833" s="48"/>
      <c r="BD833" s="48"/>
      <c r="BE833" s="42"/>
      <c r="BF833" s="43"/>
      <c r="BG833" s="43"/>
      <c r="BH833" s="43"/>
      <c r="BI833" s="43"/>
      <c r="BJ833" s="43"/>
      <c r="BK833" s="44"/>
    </row>
    <row r="834" spans="50:63" hidden="1" x14ac:dyDescent="0.25">
      <c r="AX834" s="50"/>
      <c r="AY834" s="47"/>
      <c r="AZ834" s="48"/>
      <c r="BA834" s="49"/>
      <c r="BB834" s="49"/>
      <c r="BC834" s="48"/>
      <c r="BD834" s="48"/>
      <c r="BE834" s="42"/>
      <c r="BF834" s="43"/>
      <c r="BG834" s="43"/>
      <c r="BH834" s="43"/>
      <c r="BI834" s="43"/>
      <c r="BJ834" s="43"/>
      <c r="BK834" s="44"/>
    </row>
    <row r="835" spans="50:63" hidden="1" x14ac:dyDescent="0.25">
      <c r="AX835" s="50"/>
      <c r="AY835" s="47"/>
      <c r="AZ835" s="48"/>
      <c r="BA835" s="49"/>
      <c r="BB835" s="49"/>
      <c r="BC835" s="48"/>
      <c r="BD835" s="48"/>
      <c r="BE835" s="42"/>
      <c r="BF835" s="43"/>
      <c r="BG835" s="43"/>
      <c r="BH835" s="43"/>
      <c r="BI835" s="43"/>
      <c r="BJ835" s="43"/>
      <c r="BK835" s="44"/>
    </row>
    <row r="836" spans="50:63" hidden="1" x14ac:dyDescent="0.25">
      <c r="AX836" s="50"/>
      <c r="AY836" s="47"/>
      <c r="AZ836" s="48"/>
      <c r="BA836" s="49"/>
      <c r="BB836" s="49"/>
      <c r="BC836" s="48"/>
      <c r="BD836" s="48"/>
      <c r="BE836" s="42"/>
      <c r="BF836" s="43"/>
      <c r="BG836" s="43"/>
      <c r="BH836" s="43"/>
      <c r="BI836" s="43"/>
      <c r="BJ836" s="43"/>
      <c r="BK836" s="44"/>
    </row>
    <row r="837" spans="50:63" hidden="1" x14ac:dyDescent="0.25">
      <c r="AX837" s="50"/>
      <c r="AY837" s="47"/>
      <c r="AZ837" s="48"/>
      <c r="BA837" s="49"/>
      <c r="BB837" s="49"/>
      <c r="BC837" s="48"/>
      <c r="BD837" s="48"/>
      <c r="BE837" s="42"/>
      <c r="BF837" s="43"/>
      <c r="BG837" s="43"/>
      <c r="BH837" s="43"/>
      <c r="BI837" s="43"/>
      <c r="BJ837" s="43"/>
      <c r="BK837" s="44"/>
    </row>
    <row r="838" spans="50:63" hidden="1" x14ac:dyDescent="0.25">
      <c r="AX838" s="50"/>
      <c r="AY838" s="47"/>
      <c r="AZ838" s="48"/>
      <c r="BA838" s="49"/>
      <c r="BB838" s="49"/>
      <c r="BC838" s="48"/>
      <c r="BD838" s="48"/>
      <c r="BE838" s="42"/>
      <c r="BF838" s="43"/>
      <c r="BG838" s="43"/>
      <c r="BH838" s="43"/>
      <c r="BI838" s="43"/>
      <c r="BJ838" s="43"/>
      <c r="BK838" s="44"/>
    </row>
    <row r="839" spans="50:63" hidden="1" x14ac:dyDescent="0.25">
      <c r="AX839" s="50"/>
      <c r="AY839" s="47"/>
      <c r="AZ839" s="48"/>
      <c r="BA839" s="49"/>
      <c r="BB839" s="49"/>
      <c r="BC839" s="48"/>
      <c r="BD839" s="48"/>
      <c r="BE839" s="42"/>
      <c r="BF839" s="43"/>
      <c r="BG839" s="43"/>
      <c r="BH839" s="43"/>
      <c r="BI839" s="43"/>
      <c r="BJ839" s="43"/>
      <c r="BK839" s="44"/>
    </row>
    <row r="840" spans="50:63" hidden="1" x14ac:dyDescent="0.25">
      <c r="AX840" s="50"/>
      <c r="AY840" s="47"/>
      <c r="AZ840" s="48"/>
      <c r="BA840" s="49"/>
      <c r="BB840" s="49"/>
      <c r="BC840" s="48"/>
      <c r="BD840" s="48"/>
      <c r="BE840" s="42"/>
      <c r="BF840" s="43"/>
      <c r="BG840" s="43"/>
      <c r="BH840" s="43"/>
      <c r="BI840" s="43"/>
      <c r="BJ840" s="43"/>
      <c r="BK840" s="44"/>
    </row>
    <row r="841" spans="50:63" hidden="1" x14ac:dyDescent="0.25">
      <c r="AX841" s="50"/>
      <c r="AY841" s="47"/>
      <c r="AZ841" s="48"/>
      <c r="BA841" s="49"/>
      <c r="BB841" s="49"/>
      <c r="BC841" s="48"/>
      <c r="BD841" s="48"/>
      <c r="BE841" s="42"/>
      <c r="BF841" s="43"/>
      <c r="BG841" s="43"/>
      <c r="BH841" s="43"/>
      <c r="BI841" s="43"/>
      <c r="BJ841" s="43"/>
      <c r="BK841" s="44"/>
    </row>
    <row r="842" spans="50:63" hidden="1" x14ac:dyDescent="0.25">
      <c r="AX842" s="50"/>
      <c r="AY842" s="47"/>
      <c r="AZ842" s="48"/>
      <c r="BA842" s="49"/>
      <c r="BB842" s="49"/>
      <c r="BC842" s="48"/>
      <c r="BD842" s="48"/>
      <c r="BE842" s="42"/>
      <c r="BF842" s="43"/>
      <c r="BG842" s="43"/>
      <c r="BH842" s="43"/>
      <c r="BI842" s="43"/>
      <c r="BJ842" s="43"/>
      <c r="BK842" s="44"/>
    </row>
    <row r="843" spans="50:63" hidden="1" x14ac:dyDescent="0.25">
      <c r="AX843" s="50"/>
      <c r="AY843" s="47"/>
      <c r="AZ843" s="48"/>
      <c r="BA843" s="49"/>
      <c r="BB843" s="49"/>
      <c r="BC843" s="48"/>
      <c r="BD843" s="48"/>
      <c r="BE843" s="42"/>
      <c r="BF843" s="43"/>
      <c r="BG843" s="43"/>
      <c r="BH843" s="43"/>
      <c r="BI843" s="43"/>
      <c r="BJ843" s="43"/>
      <c r="BK843" s="44"/>
    </row>
    <row r="844" spans="50:63" hidden="1" x14ac:dyDescent="0.25">
      <c r="AX844" s="50"/>
      <c r="AY844" s="47"/>
      <c r="AZ844" s="48"/>
      <c r="BA844" s="49"/>
      <c r="BB844" s="49"/>
      <c r="BC844" s="48"/>
      <c r="BD844" s="48"/>
      <c r="BE844" s="42"/>
      <c r="BF844" s="43"/>
      <c r="BG844" s="43"/>
      <c r="BH844" s="43"/>
      <c r="BI844" s="43"/>
      <c r="BJ844" s="43"/>
      <c r="BK844" s="44"/>
    </row>
    <row r="845" spans="50:63" hidden="1" x14ac:dyDescent="0.25">
      <c r="AX845" s="50"/>
      <c r="AY845" s="47"/>
      <c r="AZ845" s="48"/>
      <c r="BA845" s="49"/>
      <c r="BB845" s="49"/>
      <c r="BC845" s="48"/>
      <c r="BD845" s="48"/>
      <c r="BE845" s="42"/>
      <c r="BF845" s="43"/>
      <c r="BG845" s="43"/>
      <c r="BH845" s="43"/>
      <c r="BI845" s="43"/>
      <c r="BJ845" s="43"/>
      <c r="BK845" s="44"/>
    </row>
    <row r="846" spans="50:63" hidden="1" x14ac:dyDescent="0.25">
      <c r="AX846" s="50"/>
      <c r="AY846" s="47"/>
      <c r="AZ846" s="48"/>
      <c r="BA846" s="49"/>
      <c r="BB846" s="49"/>
      <c r="BC846" s="48"/>
      <c r="BD846" s="48"/>
      <c r="BE846" s="42"/>
      <c r="BF846" s="43"/>
      <c r="BG846" s="43"/>
      <c r="BH846" s="43"/>
      <c r="BI846" s="43"/>
      <c r="BJ846" s="43"/>
      <c r="BK846" s="44"/>
    </row>
    <row r="847" spans="50:63" hidden="1" x14ac:dyDescent="0.25">
      <c r="AX847" s="50"/>
      <c r="AY847" s="47"/>
      <c r="AZ847" s="48"/>
      <c r="BA847" s="49"/>
      <c r="BB847" s="49"/>
      <c r="BC847" s="48"/>
      <c r="BD847" s="48"/>
      <c r="BE847" s="42"/>
      <c r="BF847" s="43"/>
      <c r="BG847" s="43"/>
      <c r="BH847" s="43"/>
      <c r="BI847" s="43"/>
      <c r="BJ847" s="43"/>
      <c r="BK847" s="44"/>
    </row>
    <row r="848" spans="50:63" hidden="1" x14ac:dyDescent="0.25">
      <c r="AX848" s="50"/>
      <c r="AY848" s="47"/>
      <c r="AZ848" s="48"/>
      <c r="BA848" s="49"/>
      <c r="BB848" s="49"/>
      <c r="BC848" s="48"/>
      <c r="BD848" s="48"/>
      <c r="BE848" s="42"/>
      <c r="BF848" s="43"/>
      <c r="BG848" s="43"/>
      <c r="BH848" s="43"/>
      <c r="BI848" s="43"/>
      <c r="BJ848" s="43"/>
      <c r="BK848" s="44"/>
    </row>
    <row r="849" spans="50:63" hidden="1" x14ac:dyDescent="0.25">
      <c r="AX849" s="50"/>
      <c r="AY849" s="47"/>
      <c r="AZ849" s="48"/>
      <c r="BA849" s="49"/>
      <c r="BB849" s="49"/>
      <c r="BC849" s="48"/>
      <c r="BD849" s="48"/>
      <c r="BE849" s="42"/>
      <c r="BF849" s="43"/>
      <c r="BG849" s="43"/>
      <c r="BH849" s="43"/>
      <c r="BI849" s="43"/>
      <c r="BJ849" s="43"/>
      <c r="BK849" s="44"/>
    </row>
    <row r="850" spans="50:63" hidden="1" x14ac:dyDescent="0.25">
      <c r="AX850" s="50"/>
      <c r="AY850" s="47"/>
      <c r="AZ850" s="48"/>
      <c r="BA850" s="49"/>
      <c r="BB850" s="49"/>
      <c r="BC850" s="48"/>
      <c r="BD850" s="48"/>
      <c r="BE850" s="42"/>
      <c r="BF850" s="43"/>
      <c r="BG850" s="43"/>
      <c r="BH850" s="43"/>
      <c r="BI850" s="43"/>
      <c r="BJ850" s="43"/>
      <c r="BK850" s="44"/>
    </row>
    <row r="851" spans="50:63" hidden="1" x14ac:dyDescent="0.25">
      <c r="AX851" s="50"/>
      <c r="AY851" s="47"/>
      <c r="AZ851" s="48"/>
      <c r="BA851" s="49"/>
      <c r="BB851" s="49"/>
      <c r="BC851" s="48"/>
      <c r="BD851" s="48"/>
      <c r="BE851" s="42"/>
      <c r="BF851" s="43"/>
      <c r="BG851" s="43"/>
      <c r="BH851" s="43"/>
      <c r="BI851" s="43"/>
      <c r="BJ851" s="43"/>
      <c r="BK851" s="44"/>
    </row>
    <row r="852" spans="50:63" hidden="1" x14ac:dyDescent="0.25">
      <c r="AX852" s="50"/>
      <c r="AY852" s="47"/>
      <c r="AZ852" s="48"/>
      <c r="BA852" s="49"/>
      <c r="BB852" s="49"/>
      <c r="BC852" s="48"/>
      <c r="BD852" s="48"/>
      <c r="BE852" s="42"/>
      <c r="BF852" s="43"/>
      <c r="BG852" s="43"/>
      <c r="BH852" s="43"/>
      <c r="BI852" s="43"/>
      <c r="BJ852" s="43"/>
      <c r="BK852" s="44"/>
    </row>
    <row r="853" spans="50:63" hidden="1" x14ac:dyDescent="0.25">
      <c r="AX853" s="50"/>
      <c r="AY853" s="47"/>
      <c r="AZ853" s="48"/>
      <c r="BA853" s="49"/>
      <c r="BB853" s="49"/>
      <c r="BC853" s="48"/>
      <c r="BD853" s="48"/>
      <c r="BE853" s="42"/>
      <c r="BF853" s="43"/>
      <c r="BG853" s="43"/>
      <c r="BH853" s="43"/>
      <c r="BI853" s="43"/>
      <c r="BJ853" s="43"/>
      <c r="BK853" s="44"/>
    </row>
    <row r="854" spans="50:63" hidden="1" x14ac:dyDescent="0.25">
      <c r="AX854" s="50"/>
      <c r="AY854" s="47"/>
      <c r="AZ854" s="48"/>
      <c r="BA854" s="49"/>
      <c r="BB854" s="49"/>
      <c r="BC854" s="48"/>
      <c r="BD854" s="48"/>
      <c r="BE854" s="42"/>
      <c r="BF854" s="43"/>
      <c r="BG854" s="43"/>
      <c r="BH854" s="43"/>
      <c r="BI854" s="43"/>
      <c r="BJ854" s="43"/>
      <c r="BK854" s="44"/>
    </row>
    <row r="855" spans="50:63" hidden="1" x14ac:dyDescent="0.25">
      <c r="AX855" s="50"/>
      <c r="AY855" s="47"/>
      <c r="AZ855" s="48"/>
      <c r="BA855" s="49"/>
      <c r="BB855" s="49"/>
      <c r="BC855" s="48"/>
      <c r="BD855" s="48"/>
      <c r="BE855" s="42"/>
      <c r="BF855" s="43"/>
      <c r="BG855" s="43"/>
      <c r="BH855" s="43"/>
      <c r="BI855" s="43"/>
      <c r="BJ855" s="43"/>
      <c r="BK855" s="44"/>
    </row>
    <row r="856" spans="50:63" hidden="1" x14ac:dyDescent="0.25">
      <c r="AX856" s="50"/>
      <c r="AY856" s="47"/>
      <c r="AZ856" s="48"/>
      <c r="BA856" s="49"/>
      <c r="BB856" s="49"/>
      <c r="BC856" s="48"/>
      <c r="BD856" s="48"/>
      <c r="BE856" s="42"/>
      <c r="BF856" s="43"/>
      <c r="BG856" s="43"/>
      <c r="BH856" s="43"/>
      <c r="BI856" s="43"/>
      <c r="BJ856" s="43"/>
      <c r="BK856" s="44"/>
    </row>
    <row r="857" spans="50:63" hidden="1" x14ac:dyDescent="0.25">
      <c r="AX857" s="50"/>
      <c r="AY857" s="47"/>
      <c r="AZ857" s="48"/>
      <c r="BA857" s="49"/>
      <c r="BB857" s="49"/>
      <c r="BC857" s="48"/>
      <c r="BD857" s="48"/>
      <c r="BE857" s="42"/>
      <c r="BF857" s="43"/>
      <c r="BG857" s="43"/>
      <c r="BH857" s="43"/>
      <c r="BI857" s="43"/>
      <c r="BJ857" s="43"/>
      <c r="BK857" s="44"/>
    </row>
    <row r="858" spans="50:63" hidden="1" x14ac:dyDescent="0.25">
      <c r="AX858" s="50"/>
      <c r="AY858" s="47"/>
      <c r="AZ858" s="48"/>
      <c r="BA858" s="49"/>
      <c r="BB858" s="49"/>
      <c r="BC858" s="48"/>
      <c r="BD858" s="48"/>
      <c r="BE858" s="42"/>
      <c r="BF858" s="43"/>
      <c r="BG858" s="43"/>
      <c r="BH858" s="43"/>
      <c r="BI858" s="43"/>
      <c r="BJ858" s="43"/>
      <c r="BK858" s="44"/>
    </row>
    <row r="859" spans="50:63" hidden="1" x14ac:dyDescent="0.25">
      <c r="AX859" s="50"/>
      <c r="AY859" s="47"/>
      <c r="AZ859" s="48"/>
      <c r="BA859" s="49"/>
      <c r="BB859" s="49"/>
      <c r="BC859" s="48"/>
      <c r="BD859" s="48"/>
      <c r="BE859" s="42"/>
      <c r="BF859" s="43"/>
      <c r="BG859" s="43"/>
      <c r="BH859" s="43"/>
      <c r="BI859" s="43"/>
      <c r="BJ859" s="43"/>
      <c r="BK859" s="44"/>
    </row>
    <row r="860" spans="50:63" hidden="1" x14ac:dyDescent="0.25">
      <c r="AX860" s="50"/>
      <c r="AY860" s="47"/>
      <c r="AZ860" s="48"/>
      <c r="BA860" s="49"/>
      <c r="BB860" s="49"/>
      <c r="BC860" s="48"/>
      <c r="BD860" s="48"/>
      <c r="BE860" s="42"/>
      <c r="BF860" s="43"/>
      <c r="BG860" s="43"/>
      <c r="BH860" s="43"/>
      <c r="BI860" s="43"/>
      <c r="BJ860" s="43"/>
      <c r="BK860" s="44"/>
    </row>
    <row r="861" spans="50:63" hidden="1" x14ac:dyDescent="0.25">
      <c r="AX861" s="50"/>
      <c r="AY861" s="47"/>
      <c r="AZ861" s="48"/>
      <c r="BA861" s="49"/>
      <c r="BB861" s="49"/>
      <c r="BC861" s="48"/>
      <c r="BD861" s="48"/>
      <c r="BE861" s="42"/>
      <c r="BF861" s="43"/>
      <c r="BG861" s="43"/>
      <c r="BH861" s="43"/>
      <c r="BI861" s="43"/>
      <c r="BJ861" s="43"/>
      <c r="BK861" s="44"/>
    </row>
    <row r="862" spans="50:63" hidden="1" x14ac:dyDescent="0.25">
      <c r="AX862" s="50"/>
      <c r="AY862" s="47"/>
      <c r="AZ862" s="48"/>
      <c r="BA862" s="49"/>
      <c r="BB862" s="49"/>
      <c r="BC862" s="48"/>
      <c r="BD862" s="48"/>
      <c r="BE862" s="42"/>
      <c r="BF862" s="43"/>
      <c r="BG862" s="43"/>
      <c r="BH862" s="43"/>
      <c r="BI862" s="43"/>
      <c r="BJ862" s="43"/>
      <c r="BK862" s="44"/>
    </row>
    <row r="863" spans="50:63" hidden="1" x14ac:dyDescent="0.25">
      <c r="AX863" s="50"/>
      <c r="AY863" s="47"/>
      <c r="AZ863" s="48"/>
      <c r="BA863" s="49"/>
      <c r="BB863" s="49"/>
      <c r="BC863" s="48"/>
      <c r="BD863" s="48"/>
      <c r="BE863" s="42"/>
      <c r="BF863" s="43"/>
      <c r="BG863" s="43"/>
      <c r="BH863" s="43"/>
      <c r="BI863" s="43"/>
      <c r="BJ863" s="43"/>
      <c r="BK863" s="44"/>
    </row>
    <row r="864" spans="50:63" hidden="1" x14ac:dyDescent="0.25">
      <c r="AX864" s="50"/>
      <c r="AY864" s="47"/>
      <c r="AZ864" s="48"/>
      <c r="BA864" s="49"/>
      <c r="BB864" s="49"/>
      <c r="BC864" s="48"/>
      <c r="BD864" s="48"/>
      <c r="BE864" s="42"/>
      <c r="BF864" s="43"/>
      <c r="BG864" s="43"/>
      <c r="BH864" s="43"/>
      <c r="BI864" s="43"/>
      <c r="BJ864" s="43"/>
      <c r="BK864" s="44"/>
    </row>
    <row r="865" spans="50:63" hidden="1" x14ac:dyDescent="0.25">
      <c r="AX865" s="50"/>
      <c r="AY865" s="47"/>
      <c r="AZ865" s="48"/>
      <c r="BA865" s="49"/>
      <c r="BB865" s="49"/>
      <c r="BC865" s="48"/>
      <c r="BD865" s="48"/>
      <c r="BE865" s="42"/>
      <c r="BF865" s="43"/>
      <c r="BG865" s="43"/>
      <c r="BH865" s="43"/>
      <c r="BI865" s="43"/>
      <c r="BJ865" s="43"/>
      <c r="BK865" s="44"/>
    </row>
    <row r="866" spans="50:63" hidden="1" x14ac:dyDescent="0.25">
      <c r="AX866" s="50"/>
      <c r="AY866" s="47"/>
      <c r="AZ866" s="48"/>
      <c r="BA866" s="49"/>
      <c r="BB866" s="49"/>
      <c r="BC866" s="48"/>
      <c r="BD866" s="48"/>
      <c r="BE866" s="42"/>
      <c r="BF866" s="43"/>
      <c r="BG866" s="43"/>
      <c r="BH866" s="43"/>
      <c r="BI866" s="43"/>
      <c r="BJ866" s="43"/>
      <c r="BK866" s="44"/>
    </row>
    <row r="867" spans="50:63" hidden="1" x14ac:dyDescent="0.25">
      <c r="AX867" s="50"/>
      <c r="AY867" s="47"/>
      <c r="AZ867" s="48"/>
      <c r="BA867" s="49"/>
      <c r="BB867" s="49"/>
      <c r="BC867" s="48"/>
      <c r="BD867" s="48"/>
      <c r="BE867" s="42"/>
      <c r="BF867" s="43"/>
      <c r="BG867" s="43"/>
      <c r="BH867" s="43"/>
      <c r="BI867" s="43"/>
      <c r="BJ867" s="43"/>
      <c r="BK867" s="44"/>
    </row>
    <row r="868" spans="50:63" hidden="1" x14ac:dyDescent="0.25">
      <c r="AX868" s="50"/>
      <c r="AY868" s="47"/>
      <c r="AZ868" s="48"/>
      <c r="BA868" s="49"/>
      <c r="BB868" s="49"/>
      <c r="BC868" s="48"/>
      <c r="BD868" s="48"/>
      <c r="BE868" s="42"/>
      <c r="BF868" s="43"/>
      <c r="BG868" s="43"/>
      <c r="BH868" s="43"/>
      <c r="BI868" s="43"/>
      <c r="BJ868" s="43"/>
      <c r="BK868" s="44"/>
    </row>
    <row r="869" spans="50:63" hidden="1" x14ac:dyDescent="0.25">
      <c r="AX869" s="50"/>
      <c r="AY869" s="47"/>
      <c r="AZ869" s="48"/>
      <c r="BA869" s="49"/>
      <c r="BB869" s="49"/>
      <c r="BC869" s="48"/>
      <c r="BD869" s="48"/>
      <c r="BE869" s="42"/>
      <c r="BF869" s="43"/>
      <c r="BG869" s="43"/>
      <c r="BH869" s="43"/>
      <c r="BI869" s="43"/>
      <c r="BJ869" s="43"/>
      <c r="BK869" s="44"/>
    </row>
    <row r="870" spans="50:63" hidden="1" x14ac:dyDescent="0.25">
      <c r="AX870" s="50"/>
      <c r="AY870" s="47"/>
      <c r="AZ870" s="48"/>
      <c r="BA870" s="49"/>
      <c r="BB870" s="49"/>
      <c r="BC870" s="48"/>
      <c r="BD870" s="48"/>
      <c r="BE870" s="42"/>
      <c r="BF870" s="43"/>
      <c r="BG870" s="43"/>
      <c r="BH870" s="43"/>
      <c r="BI870" s="43"/>
      <c r="BJ870" s="43"/>
      <c r="BK870" s="44"/>
    </row>
    <row r="871" spans="50:63" hidden="1" x14ac:dyDescent="0.25">
      <c r="AX871" s="50"/>
      <c r="AY871" s="47"/>
      <c r="AZ871" s="48"/>
      <c r="BA871" s="49"/>
      <c r="BB871" s="49"/>
      <c r="BC871" s="48"/>
      <c r="BD871" s="48"/>
      <c r="BE871" s="42"/>
      <c r="BF871" s="43"/>
      <c r="BG871" s="43"/>
      <c r="BH871" s="43"/>
      <c r="BI871" s="43"/>
      <c r="BJ871" s="43"/>
      <c r="BK871" s="44"/>
    </row>
    <row r="872" spans="50:63" hidden="1" x14ac:dyDescent="0.25">
      <c r="AX872" s="50"/>
      <c r="AY872" s="47"/>
      <c r="AZ872" s="48"/>
      <c r="BA872" s="49"/>
      <c r="BB872" s="49"/>
      <c r="BC872" s="48"/>
      <c r="BD872" s="48"/>
      <c r="BE872" s="42"/>
      <c r="BF872" s="43"/>
      <c r="BG872" s="43"/>
      <c r="BH872" s="43"/>
      <c r="BI872" s="43"/>
      <c r="BJ872" s="43"/>
      <c r="BK872" s="44"/>
    </row>
    <row r="873" spans="50:63" hidden="1" x14ac:dyDescent="0.25">
      <c r="AX873" s="50"/>
      <c r="AY873" s="47"/>
      <c r="AZ873" s="48"/>
      <c r="BA873" s="49"/>
      <c r="BB873" s="49"/>
      <c r="BC873" s="48"/>
      <c r="BD873" s="48"/>
      <c r="BE873" s="42"/>
      <c r="BF873" s="43"/>
      <c r="BG873" s="43"/>
      <c r="BH873" s="43"/>
      <c r="BI873" s="43"/>
      <c r="BJ873" s="43"/>
      <c r="BK873" s="44"/>
    </row>
    <row r="874" spans="50:63" hidden="1" x14ac:dyDescent="0.25">
      <c r="AX874" s="50"/>
      <c r="AY874" s="47"/>
      <c r="AZ874" s="48"/>
      <c r="BA874" s="49"/>
      <c r="BB874" s="49"/>
      <c r="BC874" s="48"/>
      <c r="BD874" s="48"/>
      <c r="BE874" s="42"/>
      <c r="BF874" s="43"/>
      <c r="BG874" s="43"/>
      <c r="BH874" s="43"/>
      <c r="BI874" s="43"/>
      <c r="BJ874" s="43"/>
      <c r="BK874" s="44"/>
    </row>
    <row r="875" spans="50:63" hidden="1" x14ac:dyDescent="0.25">
      <c r="AX875" s="50"/>
      <c r="AY875" s="47"/>
      <c r="AZ875" s="48"/>
      <c r="BA875" s="49"/>
      <c r="BB875" s="49"/>
      <c r="BC875" s="48"/>
      <c r="BD875" s="48"/>
      <c r="BE875" s="42"/>
      <c r="BF875" s="43"/>
      <c r="BG875" s="43"/>
      <c r="BH875" s="43"/>
      <c r="BI875" s="43"/>
      <c r="BJ875" s="43"/>
      <c r="BK875" s="44"/>
    </row>
    <row r="876" spans="50:63" hidden="1" x14ac:dyDescent="0.25">
      <c r="AX876" s="50"/>
      <c r="AY876" s="47"/>
      <c r="AZ876" s="48"/>
      <c r="BA876" s="49"/>
      <c r="BB876" s="49"/>
      <c r="BC876" s="48"/>
      <c r="BD876" s="48"/>
      <c r="BE876" s="42"/>
      <c r="BF876" s="43"/>
      <c r="BG876" s="43"/>
      <c r="BH876" s="43"/>
      <c r="BI876" s="43"/>
      <c r="BJ876" s="43"/>
      <c r="BK876" s="44"/>
    </row>
    <row r="877" spans="50:63" hidden="1" x14ac:dyDescent="0.25">
      <c r="AX877" s="50"/>
      <c r="AY877" s="47"/>
      <c r="AZ877" s="48"/>
      <c r="BA877" s="49"/>
      <c r="BB877" s="49"/>
      <c r="BC877" s="48"/>
      <c r="BD877" s="48"/>
      <c r="BE877" s="42"/>
      <c r="BF877" s="43"/>
      <c r="BG877" s="43"/>
      <c r="BH877" s="43"/>
      <c r="BI877" s="43"/>
      <c r="BJ877" s="43"/>
      <c r="BK877" s="44"/>
    </row>
    <row r="878" spans="50:63" hidden="1" x14ac:dyDescent="0.25">
      <c r="AX878" s="50"/>
      <c r="AY878" s="47"/>
      <c r="AZ878" s="48"/>
      <c r="BA878" s="49"/>
      <c r="BB878" s="49"/>
      <c r="BC878" s="48"/>
      <c r="BD878" s="48"/>
      <c r="BE878" s="42"/>
      <c r="BF878" s="43"/>
      <c r="BG878" s="43"/>
      <c r="BH878" s="43"/>
      <c r="BI878" s="43"/>
      <c r="BJ878" s="43"/>
      <c r="BK878" s="44"/>
    </row>
    <row r="879" spans="50:63" hidden="1" x14ac:dyDescent="0.25">
      <c r="AX879" s="50"/>
      <c r="AY879" s="47"/>
      <c r="AZ879" s="48"/>
      <c r="BA879" s="49"/>
      <c r="BB879" s="49"/>
      <c r="BC879" s="48"/>
      <c r="BD879" s="48"/>
      <c r="BE879" s="42"/>
      <c r="BF879" s="43"/>
      <c r="BG879" s="43"/>
      <c r="BH879" s="43"/>
      <c r="BI879" s="43"/>
      <c r="BJ879" s="43"/>
      <c r="BK879" s="44"/>
    </row>
    <row r="880" spans="50:63" hidden="1" x14ac:dyDescent="0.25">
      <c r="AX880" s="50"/>
      <c r="AY880" s="47"/>
      <c r="AZ880" s="48"/>
      <c r="BA880" s="49"/>
      <c r="BB880" s="49"/>
      <c r="BC880" s="48"/>
      <c r="BD880" s="48"/>
      <c r="BE880" s="42"/>
      <c r="BF880" s="43"/>
      <c r="BG880" s="43"/>
      <c r="BH880" s="43"/>
      <c r="BI880" s="43"/>
      <c r="BJ880" s="43"/>
      <c r="BK880" s="44"/>
    </row>
    <row r="881" spans="50:63" hidden="1" x14ac:dyDescent="0.25">
      <c r="AX881" s="50"/>
      <c r="AY881" s="47"/>
      <c r="AZ881" s="48"/>
      <c r="BA881" s="49"/>
      <c r="BB881" s="49"/>
      <c r="BC881" s="48"/>
      <c r="BD881" s="48"/>
      <c r="BE881" s="42"/>
      <c r="BF881" s="43"/>
      <c r="BG881" s="43"/>
      <c r="BH881" s="43"/>
      <c r="BI881" s="43"/>
      <c r="BJ881" s="43"/>
      <c r="BK881" s="44"/>
    </row>
    <row r="882" spans="50:63" hidden="1" x14ac:dyDescent="0.25">
      <c r="AX882" s="50"/>
      <c r="AY882" s="47"/>
      <c r="AZ882" s="48"/>
      <c r="BA882" s="49"/>
      <c r="BB882" s="49"/>
      <c r="BC882" s="48"/>
      <c r="BD882" s="48"/>
      <c r="BE882" s="42"/>
      <c r="BF882" s="43"/>
      <c r="BG882" s="43"/>
      <c r="BH882" s="43"/>
      <c r="BI882" s="43"/>
      <c r="BJ882" s="43"/>
      <c r="BK882" s="44"/>
    </row>
    <row r="883" spans="50:63" hidden="1" x14ac:dyDescent="0.25">
      <c r="AX883" s="50"/>
      <c r="AY883" s="47"/>
      <c r="AZ883" s="48"/>
      <c r="BA883" s="49"/>
      <c r="BB883" s="49"/>
      <c r="BC883" s="48"/>
      <c r="BD883" s="48"/>
      <c r="BE883" s="42"/>
      <c r="BF883" s="43"/>
      <c r="BG883" s="43"/>
      <c r="BH883" s="43"/>
      <c r="BI883" s="43"/>
      <c r="BJ883" s="43"/>
      <c r="BK883" s="44"/>
    </row>
    <row r="884" spans="50:63" hidden="1" x14ac:dyDescent="0.25">
      <c r="AX884" s="50"/>
      <c r="AY884" s="47"/>
      <c r="AZ884" s="48"/>
      <c r="BA884" s="49"/>
      <c r="BB884" s="49"/>
      <c r="BC884" s="48"/>
      <c r="BD884" s="48"/>
      <c r="BE884" s="42"/>
      <c r="BF884" s="43"/>
      <c r="BG884" s="43"/>
      <c r="BH884" s="43"/>
      <c r="BI884" s="43"/>
      <c r="BJ884" s="43"/>
      <c r="BK884" s="44"/>
    </row>
    <row r="885" spans="50:63" hidden="1" x14ac:dyDescent="0.25">
      <c r="AX885" s="50"/>
      <c r="AY885" s="47"/>
      <c r="AZ885" s="48"/>
      <c r="BA885" s="49"/>
      <c r="BB885" s="49"/>
      <c r="BC885" s="48"/>
      <c r="BD885" s="48"/>
      <c r="BE885" s="42"/>
      <c r="BF885" s="43"/>
      <c r="BG885" s="43"/>
      <c r="BH885" s="43"/>
      <c r="BI885" s="43"/>
      <c r="BJ885" s="43"/>
      <c r="BK885" s="44"/>
    </row>
    <row r="886" spans="50:63" hidden="1" x14ac:dyDescent="0.25">
      <c r="AX886" s="50"/>
      <c r="AY886" s="47"/>
      <c r="AZ886" s="48"/>
      <c r="BA886" s="49"/>
      <c r="BB886" s="49"/>
      <c r="BC886" s="48"/>
      <c r="BD886" s="48"/>
      <c r="BE886" s="42"/>
      <c r="BF886" s="43"/>
      <c r="BG886" s="43"/>
      <c r="BH886" s="43"/>
      <c r="BI886" s="43"/>
      <c r="BJ886" s="43"/>
      <c r="BK886" s="44"/>
    </row>
    <row r="887" spans="50:63" hidden="1" x14ac:dyDescent="0.25">
      <c r="AX887" s="50"/>
      <c r="AY887" s="47"/>
      <c r="AZ887" s="48"/>
      <c r="BA887" s="49"/>
      <c r="BB887" s="49"/>
      <c r="BC887" s="48"/>
      <c r="BD887" s="48"/>
      <c r="BE887" s="42"/>
      <c r="BF887" s="43"/>
      <c r="BG887" s="43"/>
      <c r="BH887" s="43"/>
      <c r="BI887" s="43"/>
      <c r="BJ887" s="43"/>
      <c r="BK887" s="44"/>
    </row>
    <row r="888" spans="50:63" hidden="1" x14ac:dyDescent="0.25">
      <c r="AX888" s="50"/>
      <c r="AY888" s="47"/>
      <c r="AZ888" s="48"/>
      <c r="BA888" s="49"/>
      <c r="BB888" s="49"/>
      <c r="BC888" s="48"/>
      <c r="BD888" s="48"/>
      <c r="BE888" s="42"/>
      <c r="BF888" s="43"/>
      <c r="BG888" s="43"/>
      <c r="BH888" s="43"/>
      <c r="BI888" s="43"/>
      <c r="BJ888" s="43"/>
      <c r="BK888" s="44"/>
    </row>
    <row r="889" spans="50:63" hidden="1" x14ac:dyDescent="0.25">
      <c r="AX889" s="50"/>
      <c r="AY889" s="47"/>
      <c r="AZ889" s="48"/>
      <c r="BA889" s="49"/>
      <c r="BB889" s="49"/>
      <c r="BC889" s="48"/>
      <c r="BD889" s="48"/>
      <c r="BE889" s="42"/>
      <c r="BF889" s="43"/>
      <c r="BG889" s="43"/>
      <c r="BH889" s="43"/>
      <c r="BI889" s="43"/>
      <c r="BJ889" s="43"/>
      <c r="BK889" s="44"/>
    </row>
    <row r="890" spans="50:63" hidden="1" x14ac:dyDescent="0.25">
      <c r="AX890" s="50"/>
      <c r="AY890" s="47"/>
      <c r="AZ890" s="48"/>
      <c r="BA890" s="49"/>
      <c r="BB890" s="49"/>
      <c r="BC890" s="48"/>
      <c r="BD890" s="48"/>
      <c r="BE890" s="42"/>
      <c r="BF890" s="43"/>
      <c r="BG890" s="43"/>
      <c r="BH890" s="43"/>
      <c r="BI890" s="43"/>
      <c r="BJ890" s="43"/>
      <c r="BK890" s="44"/>
    </row>
    <row r="891" spans="50:63" hidden="1" x14ac:dyDescent="0.25">
      <c r="AX891" s="50"/>
      <c r="AY891" s="47"/>
      <c r="AZ891" s="48"/>
      <c r="BA891" s="49"/>
      <c r="BB891" s="49"/>
      <c r="BC891" s="48"/>
      <c r="BD891" s="48"/>
      <c r="BE891" s="42"/>
      <c r="BF891" s="43"/>
      <c r="BG891" s="43"/>
      <c r="BH891" s="43"/>
      <c r="BI891" s="43"/>
      <c r="BJ891" s="43"/>
      <c r="BK891" s="44"/>
    </row>
    <row r="892" spans="50:63" hidden="1" x14ac:dyDescent="0.25">
      <c r="AX892" s="50"/>
      <c r="AY892" s="47"/>
      <c r="AZ892" s="48"/>
      <c r="BA892" s="49"/>
      <c r="BB892" s="49"/>
      <c r="BC892" s="48"/>
      <c r="BD892" s="48"/>
      <c r="BE892" s="42"/>
      <c r="BF892" s="43"/>
      <c r="BG892" s="43"/>
      <c r="BH892" s="43"/>
      <c r="BI892" s="43"/>
      <c r="BJ892" s="43"/>
      <c r="BK892" s="44"/>
    </row>
    <row r="893" spans="50:63" hidden="1" x14ac:dyDescent="0.25">
      <c r="AX893" s="50"/>
      <c r="AY893" s="47"/>
      <c r="AZ893" s="48"/>
      <c r="BA893" s="49"/>
      <c r="BB893" s="49"/>
      <c r="BC893" s="48"/>
      <c r="BD893" s="48"/>
      <c r="BE893" s="42"/>
      <c r="BF893" s="43"/>
      <c r="BG893" s="43"/>
      <c r="BH893" s="43"/>
      <c r="BI893" s="43"/>
      <c r="BJ893" s="43"/>
      <c r="BK893" s="44"/>
    </row>
    <row r="894" spans="50:63" hidden="1" x14ac:dyDescent="0.25">
      <c r="AX894" s="50"/>
      <c r="AY894" s="47"/>
      <c r="AZ894" s="48"/>
      <c r="BA894" s="49"/>
      <c r="BB894" s="49"/>
      <c r="BC894" s="48"/>
      <c r="BD894" s="48"/>
      <c r="BE894" s="42"/>
      <c r="BF894" s="43"/>
      <c r="BG894" s="43"/>
      <c r="BH894" s="43"/>
      <c r="BI894" s="43"/>
      <c r="BJ894" s="43"/>
      <c r="BK894" s="44"/>
    </row>
    <row r="895" spans="50:63" hidden="1" x14ac:dyDescent="0.25">
      <c r="AX895" s="50"/>
      <c r="AY895" s="47"/>
      <c r="AZ895" s="48"/>
      <c r="BA895" s="49"/>
      <c r="BB895" s="49"/>
      <c r="BC895" s="48"/>
      <c r="BD895" s="48"/>
      <c r="BE895" s="42"/>
      <c r="BF895" s="43"/>
      <c r="BG895" s="43"/>
      <c r="BH895" s="43"/>
      <c r="BI895" s="43"/>
      <c r="BJ895" s="43"/>
      <c r="BK895" s="44"/>
    </row>
    <row r="896" spans="50:63" hidden="1" x14ac:dyDescent="0.25">
      <c r="AX896" s="50"/>
      <c r="AY896" s="47"/>
      <c r="AZ896" s="48"/>
      <c r="BA896" s="49"/>
      <c r="BB896" s="49"/>
      <c r="BC896" s="48"/>
      <c r="BD896" s="48"/>
      <c r="BE896" s="42"/>
      <c r="BF896" s="43"/>
      <c r="BG896" s="43"/>
      <c r="BH896" s="43"/>
      <c r="BI896" s="43"/>
      <c r="BJ896" s="43"/>
      <c r="BK896" s="44"/>
    </row>
    <row r="897" spans="50:63" hidden="1" x14ac:dyDescent="0.25">
      <c r="AX897" s="50"/>
      <c r="AY897" s="47"/>
      <c r="AZ897" s="48"/>
      <c r="BA897" s="49"/>
      <c r="BB897" s="49"/>
      <c r="BC897" s="48"/>
      <c r="BD897" s="48"/>
      <c r="BE897" s="42"/>
      <c r="BF897" s="43"/>
      <c r="BG897" s="43"/>
      <c r="BH897" s="43"/>
      <c r="BI897" s="43"/>
      <c r="BJ897" s="43"/>
      <c r="BK897" s="44"/>
    </row>
    <row r="898" spans="50:63" hidden="1" x14ac:dyDescent="0.25">
      <c r="AX898" s="50"/>
      <c r="AY898" s="47"/>
      <c r="AZ898" s="48"/>
      <c r="BA898" s="49"/>
      <c r="BB898" s="49"/>
      <c r="BC898" s="48"/>
      <c r="BD898" s="48"/>
      <c r="BE898" s="42"/>
      <c r="BF898" s="43"/>
      <c r="BG898" s="43"/>
      <c r="BH898" s="43"/>
      <c r="BI898" s="43"/>
      <c r="BJ898" s="43"/>
      <c r="BK898" s="44"/>
    </row>
    <row r="899" spans="50:63" hidden="1" x14ac:dyDescent="0.25">
      <c r="AX899" s="50"/>
      <c r="AY899" s="47"/>
      <c r="AZ899" s="48"/>
      <c r="BA899" s="49"/>
      <c r="BB899" s="49"/>
      <c r="BC899" s="48"/>
      <c r="BD899" s="48"/>
      <c r="BE899" s="42"/>
      <c r="BF899" s="43"/>
      <c r="BG899" s="43"/>
      <c r="BH899" s="43"/>
      <c r="BI899" s="43"/>
      <c r="BJ899" s="43"/>
      <c r="BK899" s="44"/>
    </row>
    <row r="900" spans="50:63" hidden="1" x14ac:dyDescent="0.25">
      <c r="AX900" s="50"/>
      <c r="AY900" s="47"/>
      <c r="AZ900" s="48"/>
      <c r="BA900" s="49"/>
      <c r="BB900" s="49"/>
      <c r="BC900" s="48"/>
      <c r="BD900" s="48"/>
      <c r="BE900" s="42"/>
      <c r="BF900" s="43"/>
      <c r="BG900" s="43"/>
      <c r="BH900" s="43"/>
      <c r="BI900" s="43"/>
      <c r="BJ900" s="43"/>
      <c r="BK900" s="44"/>
    </row>
    <row r="901" spans="50:63" hidden="1" x14ac:dyDescent="0.25">
      <c r="AX901" s="50"/>
      <c r="AY901" s="47"/>
      <c r="AZ901" s="48"/>
      <c r="BA901" s="49"/>
      <c r="BB901" s="49"/>
      <c r="BC901" s="48"/>
      <c r="BD901" s="48"/>
      <c r="BE901" s="42"/>
      <c r="BF901" s="43"/>
      <c r="BG901" s="43"/>
      <c r="BH901" s="43"/>
      <c r="BI901" s="43"/>
      <c r="BJ901" s="43"/>
      <c r="BK901" s="44"/>
    </row>
    <row r="902" spans="50:63" hidden="1" x14ac:dyDescent="0.25">
      <c r="AX902" s="50"/>
      <c r="AY902" s="47"/>
      <c r="AZ902" s="48"/>
      <c r="BA902" s="49"/>
      <c r="BB902" s="49"/>
      <c r="BC902" s="48"/>
      <c r="BD902" s="48"/>
      <c r="BE902" s="42"/>
      <c r="BF902" s="43"/>
      <c r="BG902" s="43"/>
      <c r="BH902" s="43"/>
      <c r="BI902" s="43"/>
      <c r="BJ902" s="43"/>
      <c r="BK902" s="44"/>
    </row>
    <row r="903" spans="50:63" hidden="1" x14ac:dyDescent="0.25">
      <c r="AX903" s="50"/>
      <c r="AY903" s="47"/>
      <c r="AZ903" s="48"/>
      <c r="BA903" s="49"/>
      <c r="BB903" s="49"/>
      <c r="BC903" s="48"/>
      <c r="BD903" s="48"/>
      <c r="BE903" s="42"/>
      <c r="BF903" s="43"/>
      <c r="BG903" s="43"/>
      <c r="BH903" s="43"/>
      <c r="BI903" s="43"/>
      <c r="BJ903" s="43"/>
      <c r="BK903" s="44"/>
    </row>
    <row r="904" spans="50:63" hidden="1" x14ac:dyDescent="0.25">
      <c r="AX904" s="50"/>
      <c r="AY904" s="47"/>
      <c r="AZ904" s="48"/>
      <c r="BA904" s="49"/>
      <c r="BB904" s="49"/>
      <c r="BC904" s="48"/>
      <c r="BD904" s="48"/>
      <c r="BE904" s="42"/>
      <c r="BF904" s="43"/>
      <c r="BG904" s="43"/>
      <c r="BH904" s="43"/>
      <c r="BI904" s="43"/>
      <c r="BJ904" s="43"/>
      <c r="BK904" s="44"/>
    </row>
    <row r="905" spans="50:63" hidden="1" x14ac:dyDescent="0.25">
      <c r="AX905" s="50"/>
      <c r="AY905" s="47"/>
      <c r="AZ905" s="48"/>
      <c r="BA905" s="49"/>
      <c r="BB905" s="49"/>
      <c r="BC905" s="48"/>
      <c r="BD905" s="48"/>
      <c r="BE905" s="42"/>
      <c r="BF905" s="43"/>
      <c r="BG905" s="43"/>
      <c r="BH905" s="43"/>
      <c r="BI905" s="43"/>
      <c r="BJ905" s="43"/>
      <c r="BK905" s="44"/>
    </row>
    <row r="906" spans="50:63" hidden="1" x14ac:dyDescent="0.25">
      <c r="AX906" s="50"/>
      <c r="AY906" s="47"/>
      <c r="AZ906" s="48"/>
      <c r="BA906" s="49"/>
      <c r="BB906" s="49"/>
      <c r="BC906" s="48"/>
      <c r="BD906" s="48"/>
      <c r="BE906" s="42"/>
      <c r="BF906" s="43"/>
      <c r="BG906" s="43"/>
      <c r="BH906" s="43"/>
      <c r="BI906" s="43"/>
      <c r="BJ906" s="43"/>
      <c r="BK906" s="44"/>
    </row>
    <row r="907" spans="50:63" hidden="1" x14ac:dyDescent="0.25">
      <c r="AX907" s="50"/>
      <c r="AY907" s="47"/>
      <c r="AZ907" s="48"/>
      <c r="BA907" s="49"/>
      <c r="BB907" s="49"/>
      <c r="BC907" s="48"/>
      <c r="BD907" s="48"/>
      <c r="BE907" s="42"/>
      <c r="BF907" s="43"/>
      <c r="BG907" s="43"/>
      <c r="BH907" s="43"/>
      <c r="BI907" s="43"/>
      <c r="BJ907" s="43"/>
      <c r="BK907" s="44"/>
    </row>
    <row r="908" spans="50:63" hidden="1" x14ac:dyDescent="0.25">
      <c r="AX908" s="50"/>
      <c r="AY908" s="47"/>
      <c r="AZ908" s="48"/>
      <c r="BA908" s="49"/>
      <c r="BB908" s="49"/>
      <c r="BC908" s="48"/>
      <c r="BD908" s="48"/>
      <c r="BE908" s="42"/>
      <c r="BF908" s="43"/>
      <c r="BG908" s="43"/>
      <c r="BH908" s="43"/>
      <c r="BI908" s="43"/>
      <c r="BJ908" s="43"/>
      <c r="BK908" s="44"/>
    </row>
    <row r="909" spans="50:63" hidden="1" x14ac:dyDescent="0.25">
      <c r="AX909" s="50"/>
      <c r="AY909" s="47"/>
      <c r="AZ909" s="48"/>
      <c r="BA909" s="49"/>
      <c r="BB909" s="49"/>
      <c r="BC909" s="48"/>
      <c r="BD909" s="48"/>
      <c r="BE909" s="42"/>
      <c r="BF909" s="43"/>
      <c r="BG909" s="43"/>
      <c r="BH909" s="43"/>
      <c r="BI909" s="43"/>
      <c r="BJ909" s="43"/>
      <c r="BK909" s="44"/>
    </row>
    <row r="910" spans="50:63" hidden="1" x14ac:dyDescent="0.25">
      <c r="AX910" s="50"/>
      <c r="AY910" s="47"/>
      <c r="AZ910" s="48"/>
      <c r="BA910" s="49"/>
      <c r="BB910" s="49"/>
      <c r="BC910" s="48"/>
      <c r="BD910" s="48"/>
      <c r="BE910" s="42"/>
      <c r="BF910" s="43"/>
      <c r="BG910" s="43"/>
      <c r="BH910" s="43"/>
      <c r="BI910" s="43"/>
      <c r="BJ910" s="43"/>
      <c r="BK910" s="44"/>
    </row>
    <row r="911" spans="50:63" hidden="1" x14ac:dyDescent="0.25">
      <c r="AX911" s="50"/>
      <c r="AY911" s="47"/>
      <c r="AZ911" s="48"/>
      <c r="BA911" s="49"/>
      <c r="BB911" s="49"/>
      <c r="BC911" s="48"/>
      <c r="BD911" s="48"/>
      <c r="BE911" s="42"/>
      <c r="BF911" s="43"/>
      <c r="BG911" s="43"/>
      <c r="BH911" s="43"/>
      <c r="BI911" s="43"/>
      <c r="BJ911" s="43"/>
      <c r="BK911" s="44"/>
    </row>
    <row r="912" spans="50:63" hidden="1" x14ac:dyDescent="0.25">
      <c r="AX912" s="50"/>
      <c r="AY912" s="47"/>
      <c r="AZ912" s="48"/>
      <c r="BA912" s="49"/>
      <c r="BB912" s="49"/>
      <c r="BC912" s="48"/>
      <c r="BD912" s="48"/>
      <c r="BE912" s="42"/>
      <c r="BF912" s="43"/>
      <c r="BG912" s="43"/>
      <c r="BH912" s="43"/>
      <c r="BI912" s="43"/>
      <c r="BJ912" s="43"/>
      <c r="BK912" s="44"/>
    </row>
    <row r="913" spans="50:63" hidden="1" x14ac:dyDescent="0.25">
      <c r="AX913" s="50"/>
      <c r="AY913" s="47"/>
      <c r="AZ913" s="48"/>
      <c r="BA913" s="49"/>
      <c r="BB913" s="49"/>
      <c r="BC913" s="48"/>
      <c r="BD913" s="48"/>
      <c r="BE913" s="42"/>
      <c r="BF913" s="43"/>
      <c r="BG913" s="43"/>
      <c r="BH913" s="43"/>
      <c r="BI913" s="43"/>
      <c r="BJ913" s="43"/>
      <c r="BK913" s="44"/>
    </row>
    <row r="914" spans="50:63" hidden="1" x14ac:dyDescent="0.25">
      <c r="AX914" s="50"/>
      <c r="AY914" s="47"/>
      <c r="AZ914" s="48"/>
      <c r="BA914" s="49"/>
      <c r="BB914" s="49"/>
      <c r="BC914" s="48"/>
      <c r="BD914" s="48"/>
      <c r="BE914" s="42"/>
      <c r="BF914" s="43"/>
      <c r="BG914" s="43"/>
      <c r="BH914" s="43"/>
      <c r="BI914" s="43"/>
      <c r="BJ914" s="43"/>
      <c r="BK914" s="44"/>
    </row>
    <row r="915" spans="50:63" hidden="1" x14ac:dyDescent="0.25">
      <c r="AX915" s="50"/>
      <c r="AY915" s="47"/>
      <c r="AZ915" s="48"/>
      <c r="BA915" s="49"/>
      <c r="BB915" s="49"/>
      <c r="BC915" s="48"/>
      <c r="BD915" s="48"/>
      <c r="BE915" s="42"/>
      <c r="BF915" s="43"/>
      <c r="BG915" s="43"/>
      <c r="BH915" s="43"/>
      <c r="BI915" s="43"/>
      <c r="BJ915" s="43"/>
      <c r="BK915" s="44"/>
    </row>
    <row r="916" spans="50:63" hidden="1" x14ac:dyDescent="0.25">
      <c r="AX916" s="50"/>
      <c r="AY916" s="47"/>
      <c r="AZ916" s="48"/>
      <c r="BA916" s="49"/>
      <c r="BB916" s="49"/>
      <c r="BC916" s="48"/>
      <c r="BD916" s="48"/>
      <c r="BE916" s="42"/>
      <c r="BF916" s="43"/>
      <c r="BG916" s="43"/>
      <c r="BH916" s="43"/>
      <c r="BI916" s="43"/>
      <c r="BJ916" s="43"/>
      <c r="BK916" s="44"/>
    </row>
    <row r="917" spans="50:63" hidden="1" x14ac:dyDescent="0.25">
      <c r="AX917" s="50"/>
      <c r="AY917" s="47"/>
      <c r="AZ917" s="48"/>
      <c r="BA917" s="49"/>
      <c r="BB917" s="49"/>
      <c r="BC917" s="48"/>
      <c r="BD917" s="48"/>
      <c r="BE917" s="42"/>
      <c r="BF917" s="43"/>
      <c r="BG917" s="43"/>
      <c r="BH917" s="43"/>
      <c r="BI917" s="43"/>
      <c r="BJ917" s="43"/>
      <c r="BK917" s="44"/>
    </row>
    <row r="918" spans="50:63" hidden="1" x14ac:dyDescent="0.25">
      <c r="AX918" s="50"/>
      <c r="AY918" s="47"/>
      <c r="AZ918" s="48"/>
      <c r="BA918" s="49"/>
      <c r="BB918" s="49"/>
      <c r="BC918" s="48"/>
      <c r="BD918" s="48"/>
      <c r="BE918" s="42"/>
      <c r="BF918" s="43"/>
      <c r="BG918" s="43"/>
      <c r="BH918" s="43"/>
      <c r="BI918" s="43"/>
      <c r="BJ918" s="43"/>
      <c r="BK918" s="44"/>
    </row>
    <row r="919" spans="50:63" hidden="1" x14ac:dyDescent="0.25">
      <c r="AX919" s="50"/>
      <c r="AY919" s="47"/>
      <c r="AZ919" s="48"/>
      <c r="BA919" s="49"/>
      <c r="BB919" s="49"/>
      <c r="BC919" s="48"/>
      <c r="BD919" s="48"/>
      <c r="BE919" s="42"/>
      <c r="BF919" s="43"/>
      <c r="BG919" s="43"/>
      <c r="BH919" s="43"/>
      <c r="BI919" s="43"/>
      <c r="BJ919" s="43"/>
      <c r="BK919" s="44"/>
    </row>
    <row r="920" spans="50:63" hidden="1" x14ac:dyDescent="0.25">
      <c r="AX920" s="50"/>
      <c r="AY920" s="47"/>
      <c r="AZ920" s="48"/>
      <c r="BA920" s="49"/>
      <c r="BB920" s="49"/>
      <c r="BC920" s="48"/>
      <c r="BD920" s="48"/>
      <c r="BE920" s="42"/>
      <c r="BF920" s="43"/>
      <c r="BG920" s="43"/>
      <c r="BH920" s="43"/>
      <c r="BI920" s="43"/>
      <c r="BJ920" s="43"/>
      <c r="BK920" s="44"/>
    </row>
    <row r="921" spans="50:63" hidden="1" x14ac:dyDescent="0.25">
      <c r="AX921" s="50"/>
      <c r="AY921" s="47"/>
      <c r="AZ921" s="48"/>
      <c r="BA921" s="49"/>
      <c r="BB921" s="49"/>
      <c r="BC921" s="48"/>
      <c r="BD921" s="48"/>
      <c r="BE921" s="42"/>
      <c r="BF921" s="43"/>
      <c r="BG921" s="43"/>
      <c r="BH921" s="43"/>
      <c r="BI921" s="43"/>
      <c r="BJ921" s="43"/>
      <c r="BK921" s="44"/>
    </row>
    <row r="922" spans="50:63" hidden="1" x14ac:dyDescent="0.25">
      <c r="AX922" s="50"/>
      <c r="AY922" s="47"/>
      <c r="AZ922" s="48"/>
      <c r="BA922" s="49"/>
      <c r="BB922" s="49"/>
      <c r="BC922" s="48"/>
      <c r="BD922" s="48"/>
      <c r="BE922" s="42"/>
      <c r="BF922" s="43"/>
      <c r="BG922" s="43"/>
      <c r="BH922" s="43"/>
      <c r="BI922" s="43"/>
      <c r="BJ922" s="43"/>
      <c r="BK922" s="44"/>
    </row>
    <row r="923" spans="50:63" hidden="1" x14ac:dyDescent="0.25">
      <c r="AX923" s="50"/>
      <c r="AY923" s="47"/>
      <c r="AZ923" s="48"/>
      <c r="BA923" s="49"/>
      <c r="BB923" s="49"/>
      <c r="BC923" s="48"/>
      <c r="BD923" s="48"/>
      <c r="BE923" s="42"/>
      <c r="BF923" s="43"/>
      <c r="BG923" s="43"/>
      <c r="BH923" s="43"/>
      <c r="BI923" s="43"/>
      <c r="BJ923" s="43"/>
      <c r="BK923" s="44"/>
    </row>
    <row r="924" spans="50:63" hidden="1" x14ac:dyDescent="0.25">
      <c r="AX924" s="50"/>
      <c r="AY924" s="47"/>
      <c r="AZ924" s="48"/>
      <c r="BA924" s="49"/>
      <c r="BB924" s="49"/>
      <c r="BC924" s="48"/>
      <c r="BD924" s="48"/>
      <c r="BE924" s="42"/>
      <c r="BF924" s="43"/>
      <c r="BG924" s="43"/>
      <c r="BH924" s="43"/>
      <c r="BI924" s="43"/>
      <c r="BJ924" s="43"/>
      <c r="BK924" s="44"/>
    </row>
    <row r="925" spans="50:63" hidden="1" x14ac:dyDescent="0.25">
      <c r="AX925" s="50"/>
      <c r="AY925" s="47"/>
      <c r="AZ925" s="48"/>
      <c r="BA925" s="49"/>
      <c r="BB925" s="49"/>
      <c r="BC925" s="48"/>
      <c r="BD925" s="48"/>
      <c r="BE925" s="42"/>
      <c r="BF925" s="43"/>
      <c r="BG925" s="43"/>
      <c r="BH925" s="43"/>
      <c r="BI925" s="43"/>
      <c r="BJ925" s="43"/>
      <c r="BK925" s="44"/>
    </row>
    <row r="926" spans="50:63" hidden="1" x14ac:dyDescent="0.25">
      <c r="AX926" s="50"/>
      <c r="AY926" s="47"/>
      <c r="AZ926" s="48"/>
      <c r="BA926" s="49"/>
      <c r="BB926" s="49"/>
      <c r="BC926" s="48"/>
      <c r="BD926" s="48"/>
      <c r="BE926" s="42"/>
      <c r="BF926" s="43"/>
      <c r="BG926" s="43"/>
      <c r="BH926" s="43"/>
      <c r="BI926" s="43"/>
      <c r="BJ926" s="43"/>
      <c r="BK926" s="44"/>
    </row>
    <row r="927" spans="50:63" hidden="1" x14ac:dyDescent="0.25">
      <c r="AX927" s="50"/>
      <c r="AY927" s="47"/>
      <c r="AZ927" s="48"/>
      <c r="BA927" s="49"/>
      <c r="BB927" s="49"/>
      <c r="BC927" s="48"/>
      <c r="BD927" s="48"/>
      <c r="BE927" s="42"/>
      <c r="BF927" s="43"/>
      <c r="BG927" s="43"/>
      <c r="BH927" s="43"/>
      <c r="BI927" s="43"/>
      <c r="BJ927" s="43"/>
      <c r="BK927" s="44"/>
    </row>
    <row r="928" spans="50:63" hidden="1" x14ac:dyDescent="0.25">
      <c r="AX928" s="50"/>
      <c r="AY928" s="47"/>
      <c r="AZ928" s="48"/>
      <c r="BA928" s="49"/>
      <c r="BB928" s="49"/>
      <c r="BC928" s="48"/>
      <c r="BD928" s="48"/>
      <c r="BE928" s="42"/>
      <c r="BF928" s="43"/>
      <c r="BG928" s="43"/>
      <c r="BH928" s="43"/>
      <c r="BI928" s="43"/>
      <c r="BJ928" s="43"/>
      <c r="BK928" s="44"/>
    </row>
    <row r="929" spans="50:63" hidden="1" x14ac:dyDescent="0.25">
      <c r="AX929" s="50"/>
      <c r="AY929" s="47"/>
      <c r="AZ929" s="48"/>
      <c r="BA929" s="49"/>
      <c r="BB929" s="49"/>
      <c r="BC929" s="48"/>
      <c r="BD929" s="48"/>
      <c r="BE929" s="42"/>
      <c r="BF929" s="43"/>
      <c r="BG929" s="43"/>
      <c r="BH929" s="43"/>
      <c r="BI929" s="43"/>
      <c r="BJ929" s="43"/>
      <c r="BK929" s="44"/>
    </row>
    <row r="930" spans="50:63" hidden="1" x14ac:dyDescent="0.25">
      <c r="AX930" s="50"/>
      <c r="AY930" s="47"/>
      <c r="AZ930" s="48"/>
      <c r="BA930" s="49"/>
      <c r="BB930" s="49"/>
      <c r="BC930" s="48"/>
      <c r="BD930" s="48"/>
      <c r="BE930" s="42"/>
      <c r="BF930" s="43"/>
      <c r="BG930" s="43"/>
      <c r="BH930" s="43"/>
      <c r="BI930" s="43"/>
      <c r="BJ930" s="43"/>
      <c r="BK930" s="44"/>
    </row>
    <row r="931" spans="50:63" hidden="1" x14ac:dyDescent="0.25">
      <c r="AX931" s="50"/>
      <c r="AY931" s="47"/>
      <c r="AZ931" s="48"/>
      <c r="BA931" s="49"/>
      <c r="BB931" s="49"/>
      <c r="BC931" s="48"/>
      <c r="BD931" s="48"/>
      <c r="BE931" s="42"/>
      <c r="BF931" s="43"/>
      <c r="BG931" s="43"/>
      <c r="BH931" s="43"/>
      <c r="BI931" s="43"/>
      <c r="BJ931" s="43"/>
      <c r="BK931" s="44"/>
    </row>
    <row r="932" spans="50:63" hidden="1" x14ac:dyDescent="0.25">
      <c r="AX932" s="50"/>
      <c r="AY932" s="47"/>
      <c r="AZ932" s="48"/>
      <c r="BA932" s="49"/>
      <c r="BB932" s="49"/>
      <c r="BC932" s="48"/>
      <c r="BD932" s="48"/>
      <c r="BE932" s="42"/>
      <c r="BF932" s="43"/>
      <c r="BG932" s="43"/>
      <c r="BH932" s="43"/>
      <c r="BI932" s="43"/>
      <c r="BJ932" s="43"/>
      <c r="BK932" s="44"/>
    </row>
    <row r="933" spans="50:63" hidden="1" x14ac:dyDescent="0.25">
      <c r="AX933" s="50"/>
      <c r="AY933" s="47"/>
      <c r="AZ933" s="48"/>
      <c r="BA933" s="49"/>
      <c r="BB933" s="49"/>
      <c r="BC933" s="48"/>
      <c r="BD933" s="48"/>
      <c r="BE933" s="42"/>
      <c r="BF933" s="43"/>
      <c r="BG933" s="43"/>
      <c r="BH933" s="43"/>
      <c r="BI933" s="43"/>
      <c r="BJ933" s="43"/>
      <c r="BK933" s="44"/>
    </row>
    <row r="934" spans="50:63" hidden="1" x14ac:dyDescent="0.25">
      <c r="AX934" s="50"/>
      <c r="AY934" s="47"/>
      <c r="AZ934" s="48"/>
      <c r="BA934" s="49"/>
      <c r="BB934" s="49"/>
      <c r="BC934" s="48"/>
      <c r="BD934" s="48"/>
      <c r="BE934" s="42"/>
      <c r="BF934" s="43"/>
      <c r="BG934" s="43"/>
      <c r="BH934" s="43"/>
      <c r="BI934" s="43"/>
      <c r="BJ934" s="43"/>
      <c r="BK934" s="44"/>
    </row>
    <row r="935" spans="50:63" hidden="1" x14ac:dyDescent="0.25">
      <c r="AX935" s="50"/>
      <c r="AY935" s="47"/>
      <c r="AZ935" s="48"/>
      <c r="BA935" s="49"/>
      <c r="BB935" s="49"/>
      <c r="BC935" s="48"/>
      <c r="BD935" s="48"/>
      <c r="BE935" s="42"/>
      <c r="BF935" s="43"/>
      <c r="BG935" s="43"/>
      <c r="BH935" s="43"/>
      <c r="BI935" s="43"/>
      <c r="BJ935" s="43"/>
      <c r="BK935" s="44"/>
    </row>
    <row r="936" spans="50:63" hidden="1" x14ac:dyDescent="0.25">
      <c r="AX936" s="50"/>
      <c r="AY936" s="47"/>
      <c r="AZ936" s="48"/>
      <c r="BA936" s="49"/>
      <c r="BB936" s="49"/>
      <c r="BC936" s="48"/>
      <c r="BD936" s="48"/>
      <c r="BE936" s="42"/>
      <c r="BF936" s="43"/>
      <c r="BG936" s="43"/>
      <c r="BH936" s="43"/>
      <c r="BI936" s="43"/>
      <c r="BJ936" s="43"/>
      <c r="BK936" s="44"/>
    </row>
    <row r="937" spans="50:63" hidden="1" x14ac:dyDescent="0.25">
      <c r="AX937" s="50"/>
      <c r="AY937" s="47"/>
      <c r="AZ937" s="48"/>
      <c r="BA937" s="49"/>
      <c r="BB937" s="49"/>
      <c r="BC937" s="48"/>
      <c r="BD937" s="48"/>
      <c r="BE937" s="42"/>
      <c r="BF937" s="43"/>
      <c r="BG937" s="43"/>
      <c r="BH937" s="43"/>
      <c r="BI937" s="43"/>
      <c r="BJ937" s="43"/>
      <c r="BK937" s="44"/>
    </row>
    <row r="938" spans="50:63" hidden="1" x14ac:dyDescent="0.25">
      <c r="AX938" s="50"/>
      <c r="AY938" s="47"/>
      <c r="AZ938" s="48"/>
      <c r="BA938" s="49"/>
      <c r="BB938" s="49"/>
      <c r="BC938" s="48"/>
      <c r="BD938" s="48"/>
      <c r="BE938" s="42"/>
      <c r="BF938" s="43"/>
      <c r="BG938" s="43"/>
      <c r="BH938" s="43"/>
      <c r="BI938" s="43"/>
      <c r="BJ938" s="43"/>
      <c r="BK938" s="44"/>
    </row>
    <row r="939" spans="50:63" hidden="1" x14ac:dyDescent="0.25">
      <c r="AX939" s="50"/>
      <c r="AY939" s="47"/>
      <c r="AZ939" s="48"/>
      <c r="BA939" s="49"/>
      <c r="BB939" s="49"/>
      <c r="BC939" s="48"/>
      <c r="BD939" s="48"/>
      <c r="BE939" s="42"/>
      <c r="BF939" s="43"/>
      <c r="BG939" s="43"/>
      <c r="BH939" s="43"/>
      <c r="BI939" s="43"/>
      <c r="BJ939" s="43"/>
      <c r="BK939" s="44"/>
    </row>
    <row r="940" spans="50:63" hidden="1" x14ac:dyDescent="0.25">
      <c r="AX940" s="50"/>
      <c r="AY940" s="47"/>
      <c r="AZ940" s="48"/>
      <c r="BA940" s="49"/>
      <c r="BB940" s="49"/>
      <c r="BC940" s="48"/>
      <c r="BD940" s="48"/>
      <c r="BE940" s="42"/>
      <c r="BF940" s="43"/>
      <c r="BG940" s="43"/>
      <c r="BH940" s="43"/>
      <c r="BI940" s="43"/>
      <c r="BJ940" s="43"/>
      <c r="BK940" s="44"/>
    </row>
    <row r="941" spans="50:63" hidden="1" x14ac:dyDescent="0.25">
      <c r="AX941" s="50"/>
      <c r="AY941" s="47"/>
      <c r="AZ941" s="48"/>
      <c r="BA941" s="49"/>
      <c r="BB941" s="49"/>
      <c r="BC941" s="48"/>
      <c r="BD941" s="48"/>
      <c r="BE941" s="42"/>
      <c r="BF941" s="43"/>
      <c r="BG941" s="43"/>
      <c r="BH941" s="43"/>
      <c r="BI941" s="43"/>
      <c r="BJ941" s="43"/>
      <c r="BK941" s="44"/>
    </row>
    <row r="942" spans="50:63" hidden="1" x14ac:dyDescent="0.25">
      <c r="AX942" s="50"/>
      <c r="AY942" s="47"/>
      <c r="AZ942" s="48"/>
      <c r="BA942" s="49"/>
      <c r="BB942" s="49"/>
      <c r="BC942" s="48"/>
      <c r="BD942" s="48"/>
      <c r="BE942" s="42"/>
      <c r="BF942" s="43"/>
      <c r="BG942" s="43"/>
      <c r="BH942" s="43"/>
      <c r="BI942" s="43"/>
      <c r="BJ942" s="43"/>
      <c r="BK942" s="44"/>
    </row>
    <row r="943" spans="50:63" hidden="1" x14ac:dyDescent="0.25">
      <c r="AX943" s="50"/>
      <c r="AY943" s="47"/>
      <c r="AZ943" s="48"/>
      <c r="BA943" s="49"/>
      <c r="BB943" s="49"/>
      <c r="BC943" s="48"/>
      <c r="BD943" s="48"/>
      <c r="BE943" s="42"/>
      <c r="BF943" s="43"/>
      <c r="BG943" s="43"/>
      <c r="BH943" s="43"/>
      <c r="BI943" s="43"/>
      <c r="BJ943" s="43"/>
      <c r="BK943" s="44"/>
    </row>
    <row r="944" spans="50:63" hidden="1" x14ac:dyDescent="0.25">
      <c r="AX944" s="50"/>
      <c r="AY944" s="47"/>
      <c r="AZ944" s="48"/>
      <c r="BA944" s="49"/>
      <c r="BB944" s="49"/>
      <c r="BC944" s="48"/>
      <c r="BD944" s="48"/>
      <c r="BE944" s="42"/>
      <c r="BF944" s="43"/>
      <c r="BG944" s="43"/>
      <c r="BH944" s="43"/>
      <c r="BI944" s="43"/>
      <c r="BJ944" s="43"/>
      <c r="BK944" s="44"/>
    </row>
    <row r="945" spans="50:63" hidden="1" x14ac:dyDescent="0.25">
      <c r="AX945" s="50"/>
      <c r="AY945" s="47"/>
      <c r="AZ945" s="48"/>
      <c r="BA945" s="49"/>
      <c r="BB945" s="49"/>
      <c r="BC945" s="48"/>
      <c r="BD945" s="48"/>
      <c r="BE945" s="42"/>
      <c r="BF945" s="43"/>
      <c r="BG945" s="43"/>
      <c r="BH945" s="43"/>
      <c r="BI945" s="43"/>
      <c r="BJ945" s="43"/>
      <c r="BK945" s="44"/>
    </row>
    <row r="946" spans="50:63" hidden="1" x14ac:dyDescent="0.25">
      <c r="AX946" s="50"/>
      <c r="AY946" s="47"/>
      <c r="AZ946" s="48"/>
      <c r="BA946" s="49"/>
      <c r="BB946" s="49"/>
      <c r="BC946" s="48"/>
      <c r="BD946" s="48"/>
      <c r="BE946" s="42"/>
      <c r="BF946" s="43"/>
      <c r="BG946" s="43"/>
      <c r="BH946" s="43"/>
      <c r="BI946" s="43"/>
      <c r="BJ946" s="43"/>
      <c r="BK946" s="44"/>
    </row>
    <row r="947" spans="50:63" hidden="1" x14ac:dyDescent="0.25">
      <c r="AX947" s="50"/>
      <c r="AY947" s="47"/>
      <c r="AZ947" s="48"/>
      <c r="BA947" s="49"/>
      <c r="BB947" s="49"/>
      <c r="BC947" s="48"/>
      <c r="BD947" s="48"/>
      <c r="BE947" s="42"/>
      <c r="BF947" s="43"/>
      <c r="BG947" s="43"/>
      <c r="BH947" s="43"/>
      <c r="BI947" s="43"/>
      <c r="BJ947" s="43"/>
      <c r="BK947" s="44"/>
    </row>
    <row r="948" spans="50:63" hidden="1" x14ac:dyDescent="0.25">
      <c r="AX948" s="50"/>
      <c r="AY948" s="47"/>
      <c r="AZ948" s="48"/>
      <c r="BA948" s="49"/>
      <c r="BB948" s="49"/>
      <c r="BC948" s="48"/>
      <c r="BD948" s="48"/>
      <c r="BE948" s="42"/>
      <c r="BF948" s="43"/>
      <c r="BG948" s="43"/>
      <c r="BH948" s="43"/>
      <c r="BI948" s="43"/>
      <c r="BJ948" s="43"/>
      <c r="BK948" s="44"/>
    </row>
    <row r="949" spans="50:63" hidden="1" x14ac:dyDescent="0.25">
      <c r="AX949" s="50"/>
      <c r="AY949" s="47"/>
      <c r="AZ949" s="48"/>
      <c r="BA949" s="49"/>
      <c r="BB949" s="49"/>
      <c r="BC949" s="48"/>
      <c r="BD949" s="48"/>
      <c r="BE949" s="42"/>
      <c r="BF949" s="43"/>
      <c r="BG949" s="43"/>
      <c r="BH949" s="43"/>
      <c r="BI949" s="43"/>
      <c r="BJ949" s="43"/>
      <c r="BK949" s="44"/>
    </row>
    <row r="950" spans="50:63" hidden="1" x14ac:dyDescent="0.25">
      <c r="AX950" s="50"/>
      <c r="AY950" s="47"/>
      <c r="AZ950" s="48"/>
      <c r="BA950" s="49"/>
      <c r="BB950" s="49"/>
      <c r="BC950" s="48"/>
      <c r="BD950" s="48"/>
      <c r="BE950" s="42"/>
      <c r="BF950" s="43"/>
      <c r="BG950" s="43"/>
      <c r="BH950" s="43"/>
      <c r="BI950" s="43"/>
      <c r="BJ950" s="43"/>
      <c r="BK950" s="44"/>
    </row>
    <row r="951" spans="50:63" hidden="1" x14ac:dyDescent="0.25">
      <c r="AX951" s="50"/>
      <c r="AY951" s="47"/>
      <c r="AZ951" s="48"/>
      <c r="BA951" s="49"/>
      <c r="BB951" s="49"/>
      <c r="BC951" s="48"/>
      <c r="BD951" s="48"/>
      <c r="BE951" s="42"/>
      <c r="BF951" s="43"/>
      <c r="BG951" s="43"/>
      <c r="BH951" s="43"/>
      <c r="BI951" s="43"/>
      <c r="BJ951" s="43"/>
      <c r="BK951" s="44"/>
    </row>
    <row r="952" spans="50:63" hidden="1" x14ac:dyDescent="0.25">
      <c r="AX952" s="50"/>
      <c r="AY952" s="47"/>
      <c r="AZ952" s="48"/>
      <c r="BA952" s="49"/>
      <c r="BB952" s="49"/>
      <c r="BC952" s="48"/>
      <c r="BD952" s="48"/>
      <c r="BE952" s="42"/>
      <c r="BF952" s="43"/>
      <c r="BG952" s="43"/>
      <c r="BH952" s="43"/>
      <c r="BI952" s="43"/>
      <c r="BJ952" s="43"/>
      <c r="BK952" s="44"/>
    </row>
    <row r="953" spans="50:63" hidden="1" x14ac:dyDescent="0.25">
      <c r="AX953" s="50"/>
      <c r="AY953" s="47"/>
      <c r="AZ953" s="48"/>
      <c r="BA953" s="49"/>
      <c r="BB953" s="49"/>
      <c r="BC953" s="48"/>
      <c r="BD953" s="48"/>
      <c r="BE953" s="42"/>
      <c r="BF953" s="43"/>
      <c r="BG953" s="43"/>
      <c r="BH953" s="43"/>
      <c r="BI953" s="43"/>
      <c r="BJ953" s="43"/>
      <c r="BK953" s="44"/>
    </row>
    <row r="954" spans="50:63" hidden="1" x14ac:dyDescent="0.25">
      <c r="AX954" s="50"/>
      <c r="AY954" s="47"/>
      <c r="AZ954" s="48"/>
      <c r="BA954" s="49"/>
      <c r="BB954" s="49"/>
      <c r="BC954" s="48"/>
      <c r="BD954" s="48"/>
      <c r="BE954" s="42"/>
      <c r="BF954" s="43"/>
      <c r="BG954" s="43"/>
      <c r="BH954" s="43"/>
      <c r="BI954" s="43"/>
      <c r="BJ954" s="43"/>
      <c r="BK954" s="44"/>
    </row>
    <row r="955" spans="50:63" hidden="1" x14ac:dyDescent="0.25">
      <c r="AX955" s="50"/>
      <c r="AY955" s="47"/>
      <c r="AZ955" s="48"/>
      <c r="BA955" s="49"/>
      <c r="BB955" s="49"/>
      <c r="BC955" s="48"/>
      <c r="BD955" s="48"/>
      <c r="BE955" s="42"/>
      <c r="BF955" s="43"/>
      <c r="BG955" s="43"/>
      <c r="BH955" s="43"/>
      <c r="BI955" s="43"/>
      <c r="BJ955" s="43"/>
      <c r="BK955" s="44"/>
    </row>
    <row r="956" spans="50:63" hidden="1" x14ac:dyDescent="0.25">
      <c r="AX956" s="50"/>
      <c r="AY956" s="47"/>
      <c r="AZ956" s="48"/>
      <c r="BA956" s="49"/>
      <c r="BB956" s="49"/>
      <c r="BC956" s="48"/>
      <c r="BD956" s="48"/>
      <c r="BE956" s="42"/>
      <c r="BF956" s="43"/>
      <c r="BG956" s="43"/>
      <c r="BH956" s="43"/>
      <c r="BI956" s="43"/>
      <c r="BJ956" s="43"/>
      <c r="BK956" s="44"/>
    </row>
    <row r="957" spans="50:63" hidden="1" x14ac:dyDescent="0.25">
      <c r="AX957" s="50"/>
      <c r="AY957" s="47"/>
      <c r="AZ957" s="48"/>
      <c r="BA957" s="49"/>
      <c r="BB957" s="49"/>
      <c r="BC957" s="48"/>
      <c r="BD957" s="48"/>
      <c r="BE957" s="42"/>
      <c r="BF957" s="43"/>
      <c r="BG957" s="43"/>
      <c r="BH957" s="43"/>
      <c r="BI957" s="43"/>
      <c r="BJ957" s="43"/>
      <c r="BK957" s="44"/>
    </row>
    <row r="958" spans="50:63" hidden="1" x14ac:dyDescent="0.25">
      <c r="AX958" s="50"/>
      <c r="AY958" s="47"/>
      <c r="AZ958" s="48"/>
      <c r="BA958" s="49"/>
      <c r="BB958" s="49"/>
      <c r="BC958" s="48"/>
      <c r="BD958" s="48"/>
      <c r="BE958" s="42"/>
      <c r="BF958" s="43"/>
      <c r="BG958" s="43"/>
      <c r="BH958" s="43"/>
      <c r="BI958" s="43"/>
      <c r="BJ958" s="43"/>
      <c r="BK958" s="44"/>
    </row>
    <row r="959" spans="50:63" hidden="1" x14ac:dyDescent="0.25">
      <c r="AX959" s="50"/>
      <c r="AY959" s="47"/>
      <c r="AZ959" s="48"/>
      <c r="BA959" s="49"/>
      <c r="BB959" s="49"/>
      <c r="BC959" s="48"/>
      <c r="BD959" s="48"/>
      <c r="BE959" s="42"/>
      <c r="BF959" s="43"/>
      <c r="BG959" s="43"/>
      <c r="BH959" s="43"/>
      <c r="BI959" s="43"/>
      <c r="BJ959" s="43"/>
      <c r="BK959" s="44"/>
    </row>
    <row r="960" spans="50:63" hidden="1" x14ac:dyDescent="0.25">
      <c r="AX960" s="50"/>
      <c r="AY960" s="47"/>
      <c r="AZ960" s="48"/>
      <c r="BA960" s="49"/>
      <c r="BB960" s="49"/>
      <c r="BC960" s="48"/>
      <c r="BD960" s="48"/>
      <c r="BE960" s="42"/>
      <c r="BF960" s="43"/>
      <c r="BG960" s="43"/>
      <c r="BH960" s="43"/>
      <c r="BI960" s="43"/>
      <c r="BJ960" s="43"/>
      <c r="BK960" s="44"/>
    </row>
    <row r="961" spans="50:63" hidden="1" x14ac:dyDescent="0.25">
      <c r="AX961" s="50"/>
      <c r="AY961" s="47"/>
      <c r="AZ961" s="48"/>
      <c r="BA961" s="49"/>
      <c r="BB961" s="49"/>
      <c r="BC961" s="48"/>
      <c r="BD961" s="48"/>
      <c r="BE961" s="42"/>
      <c r="BF961" s="43"/>
      <c r="BG961" s="43"/>
      <c r="BH961" s="43"/>
      <c r="BI961" s="43"/>
      <c r="BJ961" s="43"/>
      <c r="BK961" s="44"/>
    </row>
    <row r="962" spans="50:63" hidden="1" x14ac:dyDescent="0.25">
      <c r="AX962" s="50"/>
      <c r="AY962" s="47"/>
      <c r="AZ962" s="48"/>
      <c r="BA962" s="49"/>
      <c r="BB962" s="49"/>
      <c r="BC962" s="48"/>
      <c r="BD962" s="48"/>
      <c r="BE962" s="42"/>
      <c r="BF962" s="43"/>
      <c r="BG962" s="43"/>
      <c r="BH962" s="43"/>
      <c r="BI962" s="43"/>
      <c r="BJ962" s="43"/>
      <c r="BK962" s="44"/>
    </row>
    <row r="963" spans="50:63" hidden="1" x14ac:dyDescent="0.25">
      <c r="AX963" s="50"/>
      <c r="AY963" s="47"/>
      <c r="AZ963" s="48"/>
      <c r="BA963" s="49"/>
      <c r="BB963" s="49"/>
      <c r="BC963" s="48"/>
      <c r="BD963" s="48"/>
      <c r="BE963" s="42"/>
      <c r="BF963" s="43"/>
      <c r="BG963" s="43"/>
      <c r="BH963" s="43"/>
      <c r="BI963" s="43"/>
      <c r="BJ963" s="43"/>
      <c r="BK963" s="44"/>
    </row>
    <row r="964" spans="50:63" hidden="1" x14ac:dyDescent="0.25">
      <c r="AX964" s="50"/>
      <c r="AY964" s="47"/>
      <c r="AZ964" s="48"/>
      <c r="BA964" s="49"/>
      <c r="BB964" s="49"/>
      <c r="BC964" s="48"/>
      <c r="BD964" s="48"/>
      <c r="BE964" s="42"/>
      <c r="BF964" s="43"/>
      <c r="BG964" s="43"/>
      <c r="BH964" s="43"/>
      <c r="BI964" s="43"/>
      <c r="BJ964" s="43"/>
      <c r="BK964" s="44"/>
    </row>
    <row r="965" spans="50:63" hidden="1" x14ac:dyDescent="0.25">
      <c r="AX965" s="50"/>
      <c r="AY965" s="47"/>
      <c r="AZ965" s="48"/>
      <c r="BA965" s="49"/>
      <c r="BB965" s="49"/>
      <c r="BC965" s="48"/>
      <c r="BD965" s="48"/>
      <c r="BE965" s="42"/>
      <c r="BF965" s="43"/>
      <c r="BG965" s="43"/>
      <c r="BH965" s="43"/>
      <c r="BI965" s="43"/>
      <c r="BJ965" s="43"/>
      <c r="BK965" s="44"/>
    </row>
    <row r="966" spans="50:63" hidden="1" x14ac:dyDescent="0.25">
      <c r="AX966" s="50"/>
      <c r="AY966" s="47"/>
      <c r="AZ966" s="48"/>
      <c r="BA966" s="49"/>
      <c r="BB966" s="49"/>
      <c r="BC966" s="48"/>
      <c r="BD966" s="48"/>
      <c r="BE966" s="42"/>
      <c r="BF966" s="43"/>
      <c r="BG966" s="43"/>
      <c r="BH966" s="43"/>
      <c r="BI966" s="43"/>
      <c r="BJ966" s="43"/>
      <c r="BK966" s="44"/>
    </row>
    <row r="967" spans="50:63" hidden="1" x14ac:dyDescent="0.25">
      <c r="AX967" s="50"/>
      <c r="AY967" s="47"/>
      <c r="AZ967" s="48"/>
      <c r="BA967" s="49"/>
      <c r="BB967" s="49"/>
      <c r="BC967" s="48"/>
      <c r="BD967" s="48"/>
      <c r="BE967" s="42"/>
      <c r="BF967" s="43"/>
      <c r="BG967" s="43"/>
      <c r="BH967" s="43"/>
      <c r="BI967" s="43"/>
      <c r="BJ967" s="43"/>
      <c r="BK967" s="44"/>
    </row>
    <row r="968" spans="50:63" hidden="1" x14ac:dyDescent="0.25">
      <c r="AX968" s="50"/>
      <c r="AY968" s="47"/>
      <c r="AZ968" s="48"/>
      <c r="BA968" s="49"/>
      <c r="BB968" s="49"/>
      <c r="BC968" s="48"/>
      <c r="BD968" s="48"/>
      <c r="BE968" s="42"/>
      <c r="BF968" s="43"/>
      <c r="BG968" s="43"/>
      <c r="BH968" s="43"/>
      <c r="BI968" s="43"/>
      <c r="BJ968" s="43"/>
      <c r="BK968" s="44"/>
    </row>
    <row r="969" spans="50:63" hidden="1" x14ac:dyDescent="0.25">
      <c r="AX969" s="50"/>
      <c r="AY969" s="47"/>
      <c r="AZ969" s="48"/>
      <c r="BA969" s="49"/>
      <c r="BB969" s="49"/>
      <c r="BC969" s="48"/>
      <c r="BD969" s="48"/>
      <c r="BE969" s="42"/>
      <c r="BF969" s="43"/>
      <c r="BG969" s="43"/>
      <c r="BH969" s="43"/>
      <c r="BI969" s="43"/>
      <c r="BJ969" s="43"/>
      <c r="BK969" s="44"/>
    </row>
    <row r="970" spans="50:63" hidden="1" x14ac:dyDescent="0.25">
      <c r="AX970" s="50"/>
      <c r="AY970" s="47"/>
      <c r="AZ970" s="48"/>
      <c r="BA970" s="49"/>
      <c r="BB970" s="49"/>
      <c r="BC970" s="48"/>
      <c r="BD970" s="48"/>
      <c r="BE970" s="42"/>
      <c r="BF970" s="43"/>
      <c r="BG970" s="43"/>
      <c r="BH970" s="43"/>
      <c r="BI970" s="43"/>
      <c r="BJ970" s="43"/>
      <c r="BK970" s="44"/>
    </row>
    <row r="971" spans="50:63" hidden="1" x14ac:dyDescent="0.25">
      <c r="AX971" s="50"/>
      <c r="AY971" s="47"/>
      <c r="AZ971" s="48"/>
      <c r="BA971" s="49"/>
      <c r="BB971" s="49"/>
      <c r="BC971" s="48"/>
      <c r="BD971" s="48"/>
      <c r="BE971" s="42"/>
      <c r="BF971" s="43"/>
      <c r="BG971" s="43"/>
      <c r="BH971" s="43"/>
      <c r="BI971" s="43"/>
      <c r="BJ971" s="43"/>
      <c r="BK971" s="44"/>
    </row>
    <row r="972" spans="50:63" hidden="1" x14ac:dyDescent="0.25">
      <c r="AX972" s="50"/>
      <c r="AY972" s="47"/>
      <c r="AZ972" s="48"/>
      <c r="BA972" s="49"/>
      <c r="BB972" s="49"/>
      <c r="BC972" s="48"/>
      <c r="BD972" s="48"/>
      <c r="BE972" s="42"/>
      <c r="BF972" s="43"/>
      <c r="BG972" s="43"/>
      <c r="BH972" s="43"/>
      <c r="BI972" s="43"/>
      <c r="BJ972" s="43"/>
      <c r="BK972" s="44"/>
    </row>
    <row r="973" spans="50:63" hidden="1" x14ac:dyDescent="0.25">
      <c r="AX973" s="50"/>
      <c r="AY973" s="47"/>
      <c r="AZ973" s="48"/>
      <c r="BA973" s="49"/>
      <c r="BB973" s="49"/>
      <c r="BC973" s="48"/>
      <c r="BD973" s="48"/>
      <c r="BE973" s="42"/>
      <c r="BF973" s="43"/>
      <c r="BG973" s="43"/>
      <c r="BH973" s="43"/>
      <c r="BI973" s="43"/>
      <c r="BJ973" s="43"/>
      <c r="BK973" s="44"/>
    </row>
    <row r="974" spans="50:63" hidden="1" x14ac:dyDescent="0.25">
      <c r="AX974" s="50"/>
      <c r="AY974" s="47"/>
      <c r="AZ974" s="48"/>
      <c r="BA974" s="49"/>
      <c r="BB974" s="49"/>
      <c r="BC974" s="48"/>
      <c r="BD974" s="48"/>
      <c r="BE974" s="42"/>
      <c r="BF974" s="43"/>
      <c r="BG974" s="43"/>
      <c r="BH974" s="43"/>
      <c r="BI974" s="43"/>
      <c r="BJ974" s="43"/>
      <c r="BK974" s="44"/>
    </row>
    <row r="975" spans="50:63" hidden="1" x14ac:dyDescent="0.25">
      <c r="AX975" s="50"/>
      <c r="AY975" s="47"/>
      <c r="AZ975" s="48"/>
      <c r="BA975" s="49"/>
      <c r="BB975" s="49"/>
      <c r="BC975" s="48"/>
      <c r="BD975" s="48"/>
      <c r="BE975" s="42"/>
      <c r="BF975" s="43"/>
      <c r="BG975" s="43"/>
      <c r="BH975" s="43"/>
      <c r="BI975" s="43"/>
      <c r="BJ975" s="43"/>
      <c r="BK975" s="44"/>
    </row>
    <row r="976" spans="50:63" hidden="1" x14ac:dyDescent="0.25">
      <c r="AX976" s="50"/>
      <c r="AY976" s="47"/>
      <c r="AZ976" s="48"/>
      <c r="BA976" s="49"/>
      <c r="BB976" s="49"/>
      <c r="BC976" s="48"/>
      <c r="BD976" s="48"/>
      <c r="BE976" s="42"/>
      <c r="BF976" s="43"/>
      <c r="BG976" s="43"/>
      <c r="BH976" s="43"/>
      <c r="BI976" s="43"/>
      <c r="BJ976" s="43"/>
      <c r="BK976" s="44"/>
    </row>
    <row r="977" spans="50:63" hidden="1" x14ac:dyDescent="0.25">
      <c r="AX977" s="50"/>
      <c r="AY977" s="47"/>
      <c r="AZ977" s="48"/>
      <c r="BA977" s="49"/>
      <c r="BB977" s="49"/>
      <c r="BC977" s="48"/>
      <c r="BD977" s="48"/>
      <c r="BE977" s="42"/>
      <c r="BF977" s="43"/>
      <c r="BG977" s="43"/>
      <c r="BH977" s="43"/>
      <c r="BI977" s="43"/>
      <c r="BJ977" s="43"/>
      <c r="BK977" s="44"/>
    </row>
    <row r="978" spans="50:63" hidden="1" x14ac:dyDescent="0.25">
      <c r="AX978" s="50"/>
      <c r="AY978" s="47"/>
      <c r="AZ978" s="48"/>
      <c r="BA978" s="49"/>
      <c r="BB978" s="49"/>
      <c r="BC978" s="48"/>
      <c r="BD978" s="48"/>
      <c r="BE978" s="42"/>
      <c r="BF978" s="43"/>
      <c r="BG978" s="43"/>
      <c r="BH978" s="43"/>
      <c r="BI978" s="43"/>
      <c r="BJ978" s="43"/>
      <c r="BK978" s="44"/>
    </row>
    <row r="979" spans="50:63" hidden="1" x14ac:dyDescent="0.25">
      <c r="AX979" s="50"/>
      <c r="AY979" s="47"/>
      <c r="AZ979" s="48"/>
      <c r="BA979" s="49"/>
      <c r="BB979" s="49"/>
      <c r="BC979" s="48"/>
      <c r="BD979" s="48"/>
      <c r="BE979" s="42"/>
      <c r="BF979" s="43"/>
      <c r="BG979" s="43"/>
      <c r="BH979" s="43"/>
      <c r="BI979" s="43"/>
      <c r="BJ979" s="43"/>
      <c r="BK979" s="44"/>
    </row>
    <row r="980" spans="50:63" hidden="1" x14ac:dyDescent="0.25">
      <c r="AX980" s="50"/>
      <c r="AY980" s="47"/>
      <c r="AZ980" s="48"/>
      <c r="BA980" s="49"/>
      <c r="BB980" s="49"/>
      <c r="BC980" s="48"/>
      <c r="BD980" s="48"/>
      <c r="BE980" s="42"/>
      <c r="BF980" s="43"/>
      <c r="BG980" s="43"/>
      <c r="BH980" s="43"/>
      <c r="BI980" s="43"/>
      <c r="BJ980" s="43"/>
      <c r="BK980" s="44"/>
    </row>
    <row r="981" spans="50:63" hidden="1" x14ac:dyDescent="0.25">
      <c r="AX981" s="50"/>
      <c r="AY981" s="47"/>
      <c r="AZ981" s="48"/>
      <c r="BA981" s="49"/>
      <c r="BB981" s="49"/>
      <c r="BC981" s="48"/>
      <c r="BD981" s="48"/>
      <c r="BE981" s="42"/>
      <c r="BF981" s="43"/>
      <c r="BG981" s="43"/>
      <c r="BH981" s="43"/>
      <c r="BI981" s="43"/>
      <c r="BJ981" s="43"/>
      <c r="BK981" s="44"/>
    </row>
    <row r="982" spans="50:63" hidden="1" x14ac:dyDescent="0.25">
      <c r="AX982" s="50"/>
      <c r="AY982" s="47"/>
      <c r="AZ982" s="48"/>
      <c r="BA982" s="49"/>
      <c r="BB982" s="49"/>
      <c r="BC982" s="48"/>
      <c r="BD982" s="48"/>
      <c r="BE982" s="42"/>
      <c r="BF982" s="43"/>
      <c r="BG982" s="43"/>
      <c r="BH982" s="43"/>
      <c r="BI982" s="43"/>
      <c r="BJ982" s="43"/>
      <c r="BK982" s="44"/>
    </row>
    <row r="983" spans="50:63" hidden="1" x14ac:dyDescent="0.25">
      <c r="AX983" s="50"/>
      <c r="AY983" s="47"/>
      <c r="AZ983" s="48"/>
      <c r="BA983" s="49"/>
      <c r="BB983" s="49"/>
      <c r="BC983" s="48"/>
      <c r="BD983" s="48"/>
      <c r="BE983" s="42"/>
      <c r="BF983" s="43"/>
      <c r="BG983" s="43"/>
      <c r="BH983" s="43"/>
      <c r="BI983" s="43"/>
      <c r="BJ983" s="43"/>
      <c r="BK983" s="44"/>
    </row>
    <row r="984" spans="50:63" hidden="1" x14ac:dyDescent="0.25">
      <c r="AX984" s="50"/>
      <c r="AY984" s="47"/>
      <c r="AZ984" s="48"/>
      <c r="BA984" s="49"/>
      <c r="BB984" s="49"/>
      <c r="BC984" s="48"/>
      <c r="BD984" s="48"/>
      <c r="BE984" s="42"/>
      <c r="BF984" s="43"/>
      <c r="BG984" s="43"/>
      <c r="BH984" s="43"/>
      <c r="BI984" s="43"/>
      <c r="BJ984" s="43"/>
      <c r="BK984" s="44"/>
    </row>
    <row r="985" spans="50:63" hidden="1" x14ac:dyDescent="0.25">
      <c r="AX985" s="50"/>
      <c r="AY985" s="47"/>
      <c r="AZ985" s="48"/>
      <c r="BA985" s="49"/>
      <c r="BB985" s="49"/>
      <c r="BC985" s="48"/>
      <c r="BD985" s="48"/>
      <c r="BE985" s="42"/>
      <c r="BF985" s="43"/>
      <c r="BG985" s="43"/>
      <c r="BH985" s="43"/>
      <c r="BI985" s="43"/>
      <c r="BJ985" s="43"/>
      <c r="BK985" s="44"/>
    </row>
    <row r="986" spans="50:63" hidden="1" x14ac:dyDescent="0.25">
      <c r="AX986" s="50"/>
      <c r="AY986" s="47"/>
      <c r="AZ986" s="48"/>
      <c r="BA986" s="49"/>
      <c r="BB986" s="49"/>
      <c r="BC986" s="48"/>
      <c r="BD986" s="48"/>
      <c r="BE986" s="42"/>
      <c r="BF986" s="43"/>
      <c r="BG986" s="43"/>
      <c r="BH986" s="43"/>
      <c r="BI986" s="43"/>
      <c r="BJ986" s="43"/>
      <c r="BK986" s="44"/>
    </row>
    <row r="987" spans="50:63" hidden="1" x14ac:dyDescent="0.25">
      <c r="AX987" s="50"/>
      <c r="AY987" s="47"/>
      <c r="AZ987" s="48"/>
      <c r="BA987" s="49"/>
      <c r="BB987" s="49"/>
      <c r="BC987" s="48"/>
      <c r="BD987" s="48"/>
      <c r="BE987" s="42"/>
      <c r="BF987" s="43"/>
      <c r="BG987" s="43"/>
      <c r="BH987" s="43"/>
      <c r="BI987" s="43"/>
      <c r="BJ987" s="43"/>
      <c r="BK987" s="44"/>
    </row>
    <row r="988" spans="50:63" hidden="1" x14ac:dyDescent="0.25">
      <c r="AX988" s="50"/>
      <c r="AY988" s="47"/>
      <c r="AZ988" s="48"/>
      <c r="BA988" s="49"/>
      <c r="BB988" s="49"/>
      <c r="BC988" s="48"/>
      <c r="BD988" s="48"/>
      <c r="BE988" s="42"/>
      <c r="BF988" s="43"/>
      <c r="BG988" s="43"/>
      <c r="BH988" s="43"/>
      <c r="BI988" s="43"/>
      <c r="BJ988" s="43"/>
      <c r="BK988" s="44"/>
    </row>
    <row r="989" spans="50:63" hidden="1" x14ac:dyDescent="0.25">
      <c r="AX989" s="50"/>
      <c r="AY989" s="47"/>
      <c r="AZ989" s="48"/>
      <c r="BA989" s="49"/>
      <c r="BB989" s="49"/>
      <c r="BC989" s="48"/>
      <c r="BD989" s="48"/>
      <c r="BE989" s="42"/>
      <c r="BF989" s="43"/>
      <c r="BG989" s="43"/>
      <c r="BH989" s="43"/>
      <c r="BI989" s="43"/>
      <c r="BJ989" s="43"/>
      <c r="BK989" s="44"/>
    </row>
    <row r="990" spans="50:63" hidden="1" x14ac:dyDescent="0.25">
      <c r="AX990" s="50"/>
      <c r="AY990" s="47"/>
      <c r="AZ990" s="48"/>
      <c r="BA990" s="49"/>
      <c r="BB990" s="49"/>
      <c r="BC990" s="48"/>
      <c r="BD990" s="48"/>
      <c r="BE990" s="42"/>
      <c r="BF990" s="43"/>
      <c r="BG990" s="43"/>
      <c r="BH990" s="43"/>
      <c r="BI990" s="43"/>
      <c r="BJ990" s="43"/>
      <c r="BK990" s="44"/>
    </row>
    <row r="991" spans="50:63" hidden="1" x14ac:dyDescent="0.25">
      <c r="AX991" s="50"/>
      <c r="AY991" s="47"/>
      <c r="AZ991" s="48"/>
      <c r="BA991" s="49"/>
      <c r="BB991" s="49"/>
      <c r="BC991" s="48"/>
      <c r="BD991" s="48"/>
      <c r="BE991" s="42"/>
      <c r="BF991" s="43"/>
      <c r="BG991" s="43"/>
      <c r="BH991" s="43"/>
      <c r="BI991" s="43"/>
      <c r="BJ991" s="43"/>
      <c r="BK991" s="44"/>
    </row>
    <row r="992" spans="50:63" hidden="1" x14ac:dyDescent="0.25">
      <c r="AX992" s="50"/>
      <c r="AY992" s="47"/>
      <c r="AZ992" s="48"/>
      <c r="BA992" s="49"/>
      <c r="BB992" s="49"/>
      <c r="BC992" s="48"/>
      <c r="BD992" s="48"/>
      <c r="BE992" s="42"/>
      <c r="BF992" s="43"/>
      <c r="BG992" s="43"/>
      <c r="BH992" s="43"/>
      <c r="BI992" s="43"/>
      <c r="BJ992" s="43"/>
      <c r="BK992" s="44"/>
    </row>
    <row r="993" spans="50:63" hidden="1" x14ac:dyDescent="0.25">
      <c r="AX993" s="50"/>
      <c r="AY993" s="47"/>
      <c r="AZ993" s="48"/>
      <c r="BA993" s="49"/>
      <c r="BB993" s="49"/>
      <c r="BC993" s="48"/>
      <c r="BD993" s="48"/>
      <c r="BE993" s="42"/>
      <c r="BF993" s="43"/>
      <c r="BG993" s="43"/>
      <c r="BH993" s="43"/>
      <c r="BI993" s="43"/>
      <c r="BJ993" s="43"/>
      <c r="BK993" s="44"/>
    </row>
    <row r="994" spans="50:63" hidden="1" x14ac:dyDescent="0.25">
      <c r="AX994" s="50"/>
      <c r="AY994" s="47"/>
      <c r="AZ994" s="48"/>
      <c r="BA994" s="49"/>
      <c r="BB994" s="49"/>
      <c r="BC994" s="48"/>
      <c r="BD994" s="48"/>
      <c r="BE994" s="42"/>
      <c r="BF994" s="43"/>
      <c r="BG994" s="43"/>
      <c r="BH994" s="43"/>
      <c r="BI994" s="43"/>
      <c r="BJ994" s="43"/>
      <c r="BK994" s="44"/>
    </row>
    <row r="995" spans="50:63" hidden="1" x14ac:dyDescent="0.25">
      <c r="AX995" s="50"/>
      <c r="AY995" s="47"/>
      <c r="AZ995" s="48"/>
      <c r="BA995" s="49"/>
      <c r="BB995" s="49"/>
      <c r="BC995" s="48"/>
      <c r="BD995" s="48"/>
      <c r="BE995" s="42"/>
      <c r="BF995" s="43"/>
      <c r="BG995" s="43"/>
      <c r="BH995" s="43"/>
      <c r="BI995" s="43"/>
      <c r="BJ995" s="43"/>
      <c r="BK995" s="44"/>
    </row>
    <row r="996" spans="50:63" hidden="1" x14ac:dyDescent="0.25">
      <c r="AX996" s="50"/>
      <c r="AY996" s="47"/>
      <c r="AZ996" s="48"/>
      <c r="BA996" s="49"/>
      <c r="BB996" s="49"/>
      <c r="BC996" s="48"/>
      <c r="BD996" s="48"/>
      <c r="BE996" s="42"/>
      <c r="BF996" s="43"/>
      <c r="BG996" s="43"/>
      <c r="BH996" s="43"/>
      <c r="BI996" s="43"/>
      <c r="BJ996" s="43"/>
      <c r="BK996" s="44"/>
    </row>
    <row r="997" spans="50:63" hidden="1" x14ac:dyDescent="0.25">
      <c r="AX997" s="50"/>
      <c r="AY997" s="47"/>
      <c r="AZ997" s="48"/>
      <c r="BA997" s="49"/>
      <c r="BB997" s="49"/>
      <c r="BC997" s="48"/>
      <c r="BD997" s="48"/>
      <c r="BE997" s="42"/>
      <c r="BF997" s="43"/>
      <c r="BG997" s="43"/>
      <c r="BH997" s="43"/>
      <c r="BI997" s="43"/>
      <c r="BJ997" s="43"/>
      <c r="BK997" s="44"/>
    </row>
    <row r="998" spans="50:63" hidden="1" x14ac:dyDescent="0.25">
      <c r="AX998" s="50"/>
      <c r="AY998" s="47"/>
      <c r="AZ998" s="48"/>
      <c r="BA998" s="49"/>
      <c r="BB998" s="49"/>
      <c r="BC998" s="48"/>
      <c r="BD998" s="48"/>
      <c r="BE998" s="42"/>
      <c r="BF998" s="43"/>
      <c r="BG998" s="43"/>
      <c r="BH998" s="43"/>
      <c r="BI998" s="43"/>
      <c r="BJ998" s="43"/>
      <c r="BK998" s="44"/>
    </row>
    <row r="999" spans="50:63" hidden="1" x14ac:dyDescent="0.25">
      <c r="AX999" s="50"/>
      <c r="AY999" s="47"/>
      <c r="AZ999" s="48"/>
      <c r="BA999" s="49"/>
      <c r="BB999" s="49"/>
      <c r="BC999" s="48"/>
      <c r="BD999" s="48"/>
      <c r="BE999" s="42"/>
      <c r="BF999" s="43"/>
      <c r="BG999" s="43"/>
      <c r="BH999" s="43"/>
      <c r="BI999" s="43"/>
      <c r="BJ999" s="43"/>
      <c r="BK999" s="44"/>
    </row>
    <row r="1000" spans="50:63" hidden="1" x14ac:dyDescent="0.25">
      <c r="AX1000" s="50"/>
      <c r="AY1000" s="47"/>
      <c r="AZ1000" s="48"/>
      <c r="BA1000" s="49"/>
      <c r="BB1000" s="49"/>
      <c r="BC1000" s="48"/>
      <c r="BD1000" s="48"/>
      <c r="BE1000" s="42"/>
      <c r="BF1000" s="43"/>
      <c r="BG1000" s="43"/>
      <c r="BH1000" s="43"/>
      <c r="BI1000" s="43"/>
      <c r="BJ1000" s="43"/>
      <c r="BK1000" s="44"/>
    </row>
    <row r="1001" spans="50:63" hidden="1" x14ac:dyDescent="0.25">
      <c r="AX1001" s="50"/>
      <c r="AY1001" s="47"/>
      <c r="AZ1001" s="48"/>
      <c r="BA1001" s="49"/>
      <c r="BB1001" s="49"/>
      <c r="BC1001" s="48"/>
      <c r="BD1001" s="48"/>
      <c r="BE1001" s="42"/>
      <c r="BF1001" s="43"/>
      <c r="BG1001" s="43"/>
      <c r="BH1001" s="43"/>
      <c r="BI1001" s="43"/>
      <c r="BJ1001" s="43"/>
      <c r="BK1001" s="44"/>
    </row>
    <row r="1002" spans="50:63" hidden="1" x14ac:dyDescent="0.25">
      <c r="AX1002" s="50"/>
      <c r="AY1002" s="47"/>
      <c r="AZ1002" s="48"/>
      <c r="BA1002" s="49"/>
      <c r="BB1002" s="49"/>
      <c r="BC1002" s="48"/>
      <c r="BD1002" s="48"/>
      <c r="BE1002" s="42"/>
      <c r="BF1002" s="43"/>
      <c r="BG1002" s="43"/>
      <c r="BH1002" s="43"/>
      <c r="BI1002" s="43"/>
      <c r="BJ1002" s="43"/>
      <c r="BK1002" s="44"/>
    </row>
    <row r="1003" spans="50:63" hidden="1" x14ac:dyDescent="0.25">
      <c r="AX1003" s="50"/>
      <c r="AY1003" s="47"/>
      <c r="AZ1003" s="48"/>
      <c r="BA1003" s="49"/>
      <c r="BB1003" s="49"/>
      <c r="BC1003" s="48"/>
      <c r="BD1003" s="48"/>
      <c r="BE1003" s="42"/>
      <c r="BF1003" s="43"/>
      <c r="BG1003" s="43"/>
      <c r="BH1003" s="43"/>
      <c r="BI1003" s="43"/>
      <c r="BJ1003" s="43"/>
      <c r="BK1003" s="44"/>
    </row>
    <row r="1004" spans="50:63" hidden="1" x14ac:dyDescent="0.25">
      <c r="AX1004" s="50"/>
      <c r="AY1004" s="47"/>
      <c r="AZ1004" s="48"/>
      <c r="BA1004" s="49"/>
      <c r="BB1004" s="49"/>
      <c r="BC1004" s="48"/>
      <c r="BD1004" s="48"/>
      <c r="BE1004" s="42"/>
      <c r="BF1004" s="43"/>
      <c r="BG1004" s="43"/>
      <c r="BH1004" s="43"/>
      <c r="BI1004" s="43"/>
      <c r="BJ1004" s="43"/>
      <c r="BK1004" s="44"/>
    </row>
    <row r="1005" spans="50:63" hidden="1" x14ac:dyDescent="0.25">
      <c r="AX1005" s="50"/>
      <c r="AY1005" s="47"/>
      <c r="AZ1005" s="48"/>
      <c r="BA1005" s="49"/>
      <c r="BB1005" s="49"/>
      <c r="BC1005" s="48"/>
      <c r="BD1005" s="48"/>
      <c r="BE1005" s="42"/>
      <c r="BF1005" s="43"/>
      <c r="BG1005" s="43"/>
      <c r="BH1005" s="43"/>
      <c r="BI1005" s="43"/>
      <c r="BJ1005" s="43"/>
      <c r="BK1005" s="44"/>
    </row>
    <row r="1006" spans="50:63" hidden="1" x14ac:dyDescent="0.25">
      <c r="AX1006" s="50"/>
      <c r="AY1006" s="47"/>
      <c r="AZ1006" s="48"/>
      <c r="BA1006" s="49"/>
      <c r="BB1006" s="49"/>
      <c r="BC1006" s="48"/>
      <c r="BD1006" s="48"/>
      <c r="BE1006" s="42"/>
      <c r="BF1006" s="43"/>
      <c r="BG1006" s="43"/>
      <c r="BH1006" s="43"/>
      <c r="BI1006" s="43"/>
      <c r="BJ1006" s="43"/>
      <c r="BK1006" s="44"/>
    </row>
    <row r="1007" spans="50:63" hidden="1" x14ac:dyDescent="0.25">
      <c r="AX1007" s="50"/>
      <c r="AY1007" s="47"/>
      <c r="AZ1007" s="48"/>
      <c r="BA1007" s="49"/>
      <c r="BB1007" s="49"/>
      <c r="BC1007" s="48"/>
      <c r="BD1007" s="48"/>
      <c r="BE1007" s="42"/>
      <c r="BF1007" s="43"/>
      <c r="BG1007" s="43"/>
      <c r="BH1007" s="43"/>
      <c r="BI1007" s="43"/>
      <c r="BJ1007" s="43"/>
      <c r="BK1007" s="44"/>
    </row>
    <row r="1008" spans="50:63" hidden="1" x14ac:dyDescent="0.25">
      <c r="AX1008" s="50"/>
      <c r="AY1008" s="47"/>
      <c r="AZ1008" s="48"/>
      <c r="BA1008" s="49"/>
      <c r="BB1008" s="49"/>
      <c r="BC1008" s="48"/>
      <c r="BD1008" s="48"/>
      <c r="BE1008" s="42"/>
      <c r="BF1008" s="43"/>
      <c r="BG1008" s="43"/>
      <c r="BH1008" s="43"/>
      <c r="BI1008" s="43"/>
      <c r="BJ1008" s="43"/>
      <c r="BK1008" s="44"/>
    </row>
    <row r="1009" spans="50:63" hidden="1" x14ac:dyDescent="0.25">
      <c r="AX1009" s="50"/>
      <c r="AY1009" s="47"/>
      <c r="AZ1009" s="48"/>
      <c r="BA1009" s="49"/>
      <c r="BB1009" s="49"/>
      <c r="BC1009" s="48"/>
      <c r="BD1009" s="48"/>
      <c r="BE1009" s="42"/>
      <c r="BF1009" s="43"/>
      <c r="BG1009" s="43"/>
      <c r="BH1009" s="43"/>
      <c r="BI1009" s="43"/>
      <c r="BJ1009" s="43"/>
      <c r="BK1009" s="44"/>
    </row>
    <row r="1010" spans="50:63" hidden="1" x14ac:dyDescent="0.25">
      <c r="AX1010" s="50"/>
      <c r="AY1010" s="47"/>
      <c r="AZ1010" s="48"/>
      <c r="BA1010" s="49"/>
      <c r="BB1010" s="49"/>
      <c r="BC1010" s="48"/>
      <c r="BD1010" s="48"/>
      <c r="BE1010" s="42"/>
      <c r="BF1010" s="43"/>
      <c r="BG1010" s="43"/>
      <c r="BH1010" s="43"/>
      <c r="BI1010" s="43"/>
      <c r="BJ1010" s="43"/>
      <c r="BK1010" s="44"/>
    </row>
    <row r="1011" spans="50:63" hidden="1" x14ac:dyDescent="0.25">
      <c r="AX1011" s="50"/>
      <c r="AY1011" s="47"/>
      <c r="AZ1011" s="48"/>
      <c r="BA1011" s="49"/>
      <c r="BB1011" s="49"/>
      <c r="BC1011" s="48"/>
      <c r="BD1011" s="48"/>
      <c r="BE1011" s="42"/>
      <c r="BF1011" s="43"/>
      <c r="BG1011" s="43"/>
      <c r="BH1011" s="43"/>
      <c r="BI1011" s="43"/>
      <c r="BJ1011" s="43"/>
      <c r="BK1011" s="44"/>
    </row>
    <row r="1012" spans="50:63" hidden="1" x14ac:dyDescent="0.25">
      <c r="AX1012" s="50"/>
      <c r="AY1012" s="47"/>
      <c r="AZ1012" s="48"/>
      <c r="BA1012" s="49"/>
      <c r="BB1012" s="49"/>
      <c r="BC1012" s="48"/>
      <c r="BD1012" s="48"/>
      <c r="BE1012" s="42"/>
      <c r="BF1012" s="43"/>
      <c r="BG1012" s="43"/>
      <c r="BH1012" s="43"/>
      <c r="BI1012" s="43"/>
      <c r="BJ1012" s="43"/>
      <c r="BK1012" s="44"/>
    </row>
    <row r="1013" spans="50:63" hidden="1" x14ac:dyDescent="0.25">
      <c r="AX1013" s="50"/>
      <c r="AY1013" s="47"/>
      <c r="AZ1013" s="48"/>
      <c r="BA1013" s="49"/>
      <c r="BB1013" s="49"/>
      <c r="BC1013" s="48"/>
      <c r="BD1013" s="48"/>
      <c r="BE1013" s="42"/>
      <c r="BF1013" s="43"/>
      <c r="BG1013" s="43"/>
      <c r="BH1013" s="43"/>
      <c r="BI1013" s="43"/>
      <c r="BJ1013" s="43"/>
      <c r="BK1013" s="44"/>
    </row>
    <row r="1014" spans="50:63" hidden="1" x14ac:dyDescent="0.25">
      <c r="AX1014" s="50"/>
      <c r="AY1014" s="47"/>
      <c r="AZ1014" s="48"/>
      <c r="BA1014" s="49"/>
      <c r="BB1014" s="49"/>
      <c r="BC1014" s="48"/>
      <c r="BD1014" s="48"/>
      <c r="BE1014" s="42"/>
      <c r="BF1014" s="43"/>
      <c r="BG1014" s="43"/>
      <c r="BH1014" s="43"/>
      <c r="BI1014" s="43"/>
      <c r="BJ1014" s="43"/>
      <c r="BK1014" s="44"/>
    </row>
    <row r="1015" spans="50:63" hidden="1" x14ac:dyDescent="0.25">
      <c r="AX1015" s="50"/>
      <c r="AY1015" s="47"/>
      <c r="AZ1015" s="48"/>
      <c r="BA1015" s="49"/>
      <c r="BB1015" s="49"/>
      <c r="BC1015" s="48"/>
      <c r="BD1015" s="48"/>
      <c r="BE1015" s="42"/>
      <c r="BF1015" s="43"/>
      <c r="BG1015" s="43"/>
      <c r="BH1015" s="43"/>
      <c r="BI1015" s="43"/>
      <c r="BJ1015" s="43"/>
      <c r="BK1015" s="44"/>
    </row>
    <row r="1016" spans="50:63" hidden="1" x14ac:dyDescent="0.25">
      <c r="AX1016" s="50"/>
      <c r="AY1016" s="47"/>
      <c r="AZ1016" s="48"/>
      <c r="BA1016" s="49"/>
      <c r="BB1016" s="49"/>
      <c r="BC1016" s="48"/>
      <c r="BD1016" s="48"/>
      <c r="BE1016" s="42"/>
      <c r="BF1016" s="43"/>
      <c r="BG1016" s="43"/>
      <c r="BH1016" s="43"/>
      <c r="BI1016" s="43"/>
      <c r="BJ1016" s="43"/>
      <c r="BK1016" s="44"/>
    </row>
    <row r="1017" spans="50:63" hidden="1" x14ac:dyDescent="0.25">
      <c r="AX1017" s="50"/>
      <c r="AY1017" s="47"/>
      <c r="AZ1017" s="48"/>
      <c r="BA1017" s="49"/>
      <c r="BB1017" s="49"/>
      <c r="BC1017" s="48"/>
      <c r="BD1017" s="48"/>
      <c r="BE1017" s="42"/>
      <c r="BF1017" s="43"/>
      <c r="BG1017" s="43"/>
      <c r="BH1017" s="43"/>
      <c r="BI1017" s="43"/>
      <c r="BJ1017" s="43"/>
      <c r="BK1017" s="44"/>
    </row>
    <row r="1018" spans="50:63" hidden="1" x14ac:dyDescent="0.25">
      <c r="AX1018" s="50"/>
      <c r="AY1018" s="47"/>
      <c r="AZ1018" s="48"/>
      <c r="BA1018" s="49"/>
      <c r="BB1018" s="49"/>
      <c r="BC1018" s="48"/>
      <c r="BD1018" s="48"/>
      <c r="BE1018" s="42"/>
      <c r="BF1018" s="43"/>
      <c r="BG1018" s="43"/>
      <c r="BH1018" s="43"/>
      <c r="BI1018" s="43"/>
      <c r="BJ1018" s="43"/>
      <c r="BK1018" s="44"/>
    </row>
    <row r="1019" spans="50:63" hidden="1" x14ac:dyDescent="0.25">
      <c r="AX1019" s="50"/>
      <c r="AY1019" s="47"/>
      <c r="AZ1019" s="48"/>
      <c r="BA1019" s="49"/>
      <c r="BB1019" s="49"/>
      <c r="BC1019" s="48"/>
      <c r="BD1019" s="48"/>
      <c r="BE1019" s="42"/>
      <c r="BF1019" s="43"/>
      <c r="BG1019" s="43"/>
      <c r="BH1019" s="43"/>
      <c r="BI1019" s="43"/>
      <c r="BJ1019" s="43"/>
      <c r="BK1019" s="44"/>
    </row>
    <row r="1020" spans="50:63" hidden="1" x14ac:dyDescent="0.25">
      <c r="AX1020" s="50"/>
      <c r="AY1020" s="47"/>
      <c r="AZ1020" s="48"/>
      <c r="BA1020" s="49"/>
      <c r="BB1020" s="49"/>
      <c r="BC1020" s="48"/>
      <c r="BD1020" s="48"/>
      <c r="BE1020" s="42"/>
      <c r="BF1020" s="43"/>
      <c r="BG1020" s="43"/>
      <c r="BH1020" s="43"/>
      <c r="BI1020" s="43"/>
      <c r="BJ1020" s="43"/>
      <c r="BK1020" s="44"/>
    </row>
    <row r="1021" spans="50:63" hidden="1" x14ac:dyDescent="0.25">
      <c r="AX1021" s="50"/>
      <c r="AY1021" s="47"/>
      <c r="AZ1021" s="48"/>
      <c r="BA1021" s="49"/>
      <c r="BB1021" s="49"/>
      <c r="BC1021" s="48"/>
      <c r="BD1021" s="48"/>
      <c r="BE1021" s="42"/>
      <c r="BF1021" s="43"/>
      <c r="BG1021" s="43"/>
      <c r="BH1021" s="43"/>
      <c r="BI1021" s="43"/>
      <c r="BJ1021" s="43"/>
      <c r="BK1021" s="44"/>
    </row>
    <row r="1022" spans="50:63" hidden="1" x14ac:dyDescent="0.25">
      <c r="AX1022" s="50"/>
      <c r="AY1022" s="47"/>
      <c r="AZ1022" s="48"/>
      <c r="BA1022" s="49"/>
      <c r="BB1022" s="49"/>
      <c r="BC1022" s="48"/>
      <c r="BD1022" s="48"/>
      <c r="BE1022" s="42"/>
      <c r="BF1022" s="43"/>
      <c r="BG1022" s="43"/>
      <c r="BH1022" s="43"/>
      <c r="BI1022" s="43"/>
      <c r="BJ1022" s="43"/>
      <c r="BK1022" s="44"/>
    </row>
    <row r="1023" spans="50:63" hidden="1" x14ac:dyDescent="0.25">
      <c r="AX1023" s="50"/>
      <c r="AY1023" s="47"/>
      <c r="AZ1023" s="48"/>
      <c r="BA1023" s="49"/>
      <c r="BB1023" s="49"/>
      <c r="BC1023" s="48"/>
      <c r="BD1023" s="48"/>
      <c r="BE1023" s="42"/>
      <c r="BF1023" s="43"/>
      <c r="BG1023" s="43"/>
      <c r="BH1023" s="43"/>
      <c r="BI1023" s="43"/>
      <c r="BJ1023" s="43"/>
      <c r="BK1023" s="44"/>
    </row>
    <row r="1024" spans="50:63" hidden="1" x14ac:dyDescent="0.25">
      <c r="AX1024" s="50"/>
      <c r="AY1024" s="47"/>
      <c r="AZ1024" s="48"/>
      <c r="BA1024" s="49"/>
      <c r="BB1024" s="49"/>
      <c r="BC1024" s="48"/>
      <c r="BD1024" s="48"/>
      <c r="BE1024" s="42"/>
      <c r="BF1024" s="43"/>
      <c r="BG1024" s="43"/>
      <c r="BH1024" s="43"/>
      <c r="BI1024" s="43"/>
      <c r="BJ1024" s="43"/>
      <c r="BK1024" s="44"/>
    </row>
    <row r="1025" spans="50:63" hidden="1" x14ac:dyDescent="0.25">
      <c r="AX1025" s="50"/>
      <c r="AY1025" s="47"/>
      <c r="AZ1025" s="48"/>
      <c r="BA1025" s="49"/>
      <c r="BB1025" s="49"/>
      <c r="BC1025" s="48"/>
      <c r="BD1025" s="48"/>
      <c r="BE1025" s="42"/>
      <c r="BF1025" s="43"/>
      <c r="BG1025" s="43"/>
      <c r="BH1025" s="43"/>
      <c r="BI1025" s="43"/>
      <c r="BJ1025" s="43"/>
      <c r="BK1025" s="44"/>
    </row>
    <row r="1026" spans="50:63" hidden="1" x14ac:dyDescent="0.25">
      <c r="AX1026" s="50"/>
      <c r="AY1026" s="47"/>
      <c r="AZ1026" s="48"/>
      <c r="BA1026" s="49"/>
      <c r="BB1026" s="49"/>
      <c r="BC1026" s="48"/>
      <c r="BD1026" s="48"/>
      <c r="BE1026" s="42"/>
      <c r="BF1026" s="43"/>
      <c r="BG1026" s="43"/>
      <c r="BH1026" s="43"/>
      <c r="BI1026" s="43"/>
      <c r="BJ1026" s="43"/>
      <c r="BK1026" s="44"/>
    </row>
    <row r="1027" spans="50:63" hidden="1" x14ac:dyDescent="0.25">
      <c r="AX1027" s="50"/>
      <c r="AY1027" s="47"/>
      <c r="AZ1027" s="48"/>
      <c r="BA1027" s="49"/>
      <c r="BB1027" s="49"/>
      <c r="BC1027" s="48"/>
      <c r="BD1027" s="48"/>
      <c r="BE1027" s="42"/>
      <c r="BF1027" s="43"/>
      <c r="BG1027" s="43"/>
      <c r="BH1027" s="43"/>
      <c r="BI1027" s="43"/>
      <c r="BJ1027" s="43"/>
      <c r="BK1027" s="44"/>
    </row>
    <row r="1028" spans="50:63" hidden="1" x14ac:dyDescent="0.25">
      <c r="AX1028" s="50"/>
      <c r="AY1028" s="47"/>
      <c r="AZ1028" s="48"/>
      <c r="BA1028" s="49"/>
      <c r="BB1028" s="49"/>
      <c r="BC1028" s="48"/>
      <c r="BD1028" s="48"/>
      <c r="BE1028" s="42"/>
      <c r="BF1028" s="43"/>
      <c r="BG1028" s="43"/>
      <c r="BH1028" s="43"/>
      <c r="BI1028" s="43"/>
      <c r="BJ1028" s="43"/>
      <c r="BK1028" s="44"/>
    </row>
    <row r="1029" spans="50:63" hidden="1" x14ac:dyDescent="0.25">
      <c r="AX1029" s="50"/>
      <c r="AY1029" s="47"/>
      <c r="AZ1029" s="48"/>
      <c r="BA1029" s="49"/>
      <c r="BB1029" s="49"/>
      <c r="BC1029" s="48"/>
      <c r="BD1029" s="48"/>
      <c r="BE1029" s="42"/>
      <c r="BF1029" s="43"/>
      <c r="BG1029" s="43"/>
      <c r="BH1029" s="43"/>
      <c r="BI1029" s="43"/>
      <c r="BJ1029" s="43"/>
      <c r="BK1029" s="44"/>
    </row>
    <row r="1030" spans="50:63" hidden="1" x14ac:dyDescent="0.25">
      <c r="AX1030" s="50"/>
      <c r="AY1030" s="47"/>
      <c r="AZ1030" s="48"/>
      <c r="BA1030" s="49"/>
      <c r="BB1030" s="49"/>
      <c r="BC1030" s="48"/>
      <c r="BD1030" s="48"/>
      <c r="BE1030" s="42"/>
      <c r="BF1030" s="43"/>
      <c r="BG1030" s="43"/>
      <c r="BH1030" s="43"/>
      <c r="BI1030" s="43"/>
      <c r="BJ1030" s="43"/>
      <c r="BK1030" s="44"/>
    </row>
    <row r="1031" spans="50:63" hidden="1" x14ac:dyDescent="0.25">
      <c r="AX1031" s="50"/>
      <c r="AY1031" s="47"/>
      <c r="AZ1031" s="48"/>
      <c r="BA1031" s="49"/>
      <c r="BB1031" s="49"/>
      <c r="BC1031" s="48"/>
      <c r="BD1031" s="48"/>
      <c r="BE1031" s="42"/>
      <c r="BF1031" s="43"/>
      <c r="BG1031" s="43"/>
      <c r="BH1031" s="43"/>
      <c r="BI1031" s="43"/>
      <c r="BJ1031" s="43"/>
      <c r="BK1031" s="44"/>
    </row>
    <row r="1032" spans="50:63" hidden="1" x14ac:dyDescent="0.25">
      <c r="AX1032" s="50"/>
      <c r="AY1032" s="47"/>
      <c r="AZ1032" s="48"/>
      <c r="BA1032" s="49"/>
      <c r="BB1032" s="49"/>
      <c r="BC1032" s="48"/>
      <c r="BD1032" s="48"/>
      <c r="BE1032" s="42"/>
      <c r="BF1032" s="43"/>
      <c r="BG1032" s="43"/>
      <c r="BH1032" s="43"/>
      <c r="BI1032" s="43"/>
      <c r="BJ1032" s="43"/>
      <c r="BK1032" s="44"/>
    </row>
    <row r="1033" spans="50:63" hidden="1" x14ac:dyDescent="0.25">
      <c r="AX1033" s="50"/>
      <c r="AY1033" s="47"/>
      <c r="AZ1033" s="48"/>
      <c r="BA1033" s="49"/>
      <c r="BB1033" s="49"/>
      <c r="BC1033" s="48"/>
      <c r="BD1033" s="48"/>
      <c r="BE1033" s="42"/>
      <c r="BF1033" s="43"/>
      <c r="BG1033" s="43"/>
      <c r="BH1033" s="43"/>
      <c r="BI1033" s="43"/>
      <c r="BJ1033" s="43"/>
      <c r="BK1033" s="44"/>
    </row>
    <row r="1034" spans="50:63" hidden="1" x14ac:dyDescent="0.25">
      <c r="AX1034" s="50"/>
      <c r="AY1034" s="47"/>
      <c r="AZ1034" s="48"/>
      <c r="BA1034" s="49"/>
      <c r="BB1034" s="49"/>
      <c r="BC1034" s="48"/>
      <c r="BD1034" s="48"/>
      <c r="BE1034" s="42"/>
      <c r="BF1034" s="43"/>
      <c r="BG1034" s="43"/>
      <c r="BH1034" s="43"/>
      <c r="BI1034" s="43"/>
      <c r="BJ1034" s="43"/>
      <c r="BK1034" s="44"/>
    </row>
    <row r="1035" spans="50:63" hidden="1" x14ac:dyDescent="0.25">
      <c r="AX1035" s="50"/>
      <c r="AY1035" s="47"/>
      <c r="AZ1035" s="48"/>
      <c r="BA1035" s="49"/>
      <c r="BB1035" s="49"/>
      <c r="BC1035" s="48"/>
      <c r="BD1035" s="48"/>
      <c r="BE1035" s="42"/>
      <c r="BF1035" s="43"/>
      <c r="BG1035" s="43"/>
      <c r="BH1035" s="43"/>
      <c r="BI1035" s="43"/>
      <c r="BJ1035" s="43"/>
      <c r="BK1035" s="44"/>
    </row>
    <row r="1036" spans="50:63" hidden="1" x14ac:dyDescent="0.25">
      <c r="AX1036" s="50"/>
      <c r="AY1036" s="47"/>
      <c r="AZ1036" s="48"/>
      <c r="BA1036" s="49"/>
      <c r="BB1036" s="49"/>
      <c r="BC1036" s="48"/>
      <c r="BD1036" s="48"/>
      <c r="BE1036" s="42"/>
      <c r="BF1036" s="43"/>
      <c r="BG1036" s="43"/>
      <c r="BH1036" s="43"/>
      <c r="BI1036" s="43"/>
      <c r="BJ1036" s="43"/>
      <c r="BK1036" s="44"/>
    </row>
    <row r="1037" spans="50:63" hidden="1" x14ac:dyDescent="0.25">
      <c r="AX1037" s="50"/>
      <c r="AY1037" s="47"/>
      <c r="AZ1037" s="48"/>
      <c r="BA1037" s="49"/>
      <c r="BB1037" s="49"/>
      <c r="BC1037" s="48"/>
      <c r="BD1037" s="48"/>
      <c r="BE1037" s="42"/>
      <c r="BF1037" s="43"/>
      <c r="BG1037" s="43"/>
      <c r="BH1037" s="43"/>
      <c r="BI1037" s="43"/>
      <c r="BJ1037" s="43"/>
      <c r="BK1037" s="44"/>
    </row>
    <row r="1038" spans="50:63" hidden="1" x14ac:dyDescent="0.25">
      <c r="AX1038" s="50"/>
      <c r="AY1038" s="47"/>
      <c r="AZ1038" s="48"/>
      <c r="BA1038" s="49"/>
      <c r="BB1038" s="49"/>
      <c r="BC1038" s="48"/>
      <c r="BD1038" s="48"/>
      <c r="BE1038" s="42"/>
      <c r="BF1038" s="43"/>
      <c r="BG1038" s="43"/>
      <c r="BH1038" s="43"/>
      <c r="BI1038" s="43"/>
      <c r="BJ1038" s="43"/>
      <c r="BK1038" s="44"/>
    </row>
    <row r="1039" spans="50:63" hidden="1" x14ac:dyDescent="0.25">
      <c r="AX1039" s="50"/>
      <c r="AY1039" s="47"/>
      <c r="AZ1039" s="48"/>
      <c r="BA1039" s="49"/>
      <c r="BB1039" s="49"/>
      <c r="BC1039" s="48"/>
      <c r="BD1039" s="48"/>
      <c r="BE1039" s="42"/>
      <c r="BF1039" s="43"/>
      <c r="BG1039" s="43"/>
      <c r="BH1039" s="43"/>
      <c r="BI1039" s="43"/>
      <c r="BJ1039" s="43"/>
      <c r="BK1039" s="44"/>
    </row>
    <row r="1040" spans="50:63" hidden="1" x14ac:dyDescent="0.25">
      <c r="AX1040" s="50"/>
      <c r="AY1040" s="47"/>
      <c r="AZ1040" s="48"/>
      <c r="BA1040" s="49"/>
      <c r="BB1040" s="49"/>
      <c r="BC1040" s="48"/>
      <c r="BD1040" s="48"/>
      <c r="BE1040" s="42"/>
      <c r="BF1040" s="43"/>
      <c r="BG1040" s="43"/>
      <c r="BH1040" s="43"/>
      <c r="BI1040" s="43"/>
      <c r="BJ1040" s="43"/>
      <c r="BK1040" s="44"/>
    </row>
    <row r="1041" spans="50:63" hidden="1" x14ac:dyDescent="0.25">
      <c r="AX1041" s="50"/>
      <c r="AY1041" s="47"/>
      <c r="AZ1041" s="48"/>
      <c r="BA1041" s="49"/>
      <c r="BB1041" s="49"/>
      <c r="BC1041" s="48"/>
      <c r="BD1041" s="48"/>
      <c r="BE1041" s="42"/>
      <c r="BF1041" s="43"/>
      <c r="BG1041" s="43"/>
      <c r="BH1041" s="43"/>
      <c r="BI1041" s="43"/>
      <c r="BJ1041" s="43"/>
      <c r="BK1041" s="44"/>
    </row>
    <row r="1042" spans="50:63" hidden="1" x14ac:dyDescent="0.25">
      <c r="AX1042" s="50"/>
      <c r="AY1042" s="47"/>
      <c r="AZ1042" s="48"/>
      <c r="BA1042" s="49"/>
      <c r="BB1042" s="49"/>
      <c r="BC1042" s="48"/>
      <c r="BD1042" s="48"/>
      <c r="BE1042" s="42"/>
      <c r="BF1042" s="43"/>
      <c r="BG1042" s="43"/>
      <c r="BH1042" s="43"/>
      <c r="BI1042" s="43"/>
      <c r="BJ1042" s="43"/>
      <c r="BK1042" s="44"/>
    </row>
    <row r="1043" spans="50:63" hidden="1" x14ac:dyDescent="0.25">
      <c r="AX1043" s="50"/>
      <c r="AY1043" s="47"/>
      <c r="AZ1043" s="48"/>
      <c r="BA1043" s="49"/>
      <c r="BB1043" s="49"/>
      <c r="BC1043" s="48"/>
      <c r="BD1043" s="48"/>
      <c r="BE1043" s="42"/>
      <c r="BF1043" s="43"/>
      <c r="BG1043" s="43"/>
      <c r="BH1043" s="43"/>
      <c r="BI1043" s="43"/>
      <c r="BJ1043" s="43"/>
      <c r="BK1043" s="44"/>
    </row>
    <row r="1044" spans="50:63" hidden="1" x14ac:dyDescent="0.25">
      <c r="AX1044" s="50"/>
      <c r="AY1044" s="47"/>
      <c r="AZ1044" s="48"/>
      <c r="BA1044" s="49"/>
      <c r="BB1044" s="49"/>
      <c r="BC1044" s="48"/>
      <c r="BD1044" s="48"/>
      <c r="BE1044" s="42"/>
      <c r="BF1044" s="43"/>
      <c r="BG1044" s="43"/>
      <c r="BH1044" s="43"/>
      <c r="BI1044" s="43"/>
      <c r="BJ1044" s="43"/>
      <c r="BK1044" s="44"/>
    </row>
    <row r="1045" spans="50:63" hidden="1" x14ac:dyDescent="0.25">
      <c r="AX1045" s="50"/>
      <c r="AY1045" s="47"/>
      <c r="AZ1045" s="48"/>
      <c r="BA1045" s="49"/>
      <c r="BB1045" s="49"/>
      <c r="BC1045" s="48"/>
      <c r="BD1045" s="48"/>
      <c r="BE1045" s="42"/>
      <c r="BF1045" s="43"/>
      <c r="BG1045" s="43"/>
      <c r="BH1045" s="43"/>
      <c r="BI1045" s="43"/>
      <c r="BJ1045" s="43"/>
      <c r="BK1045" s="44"/>
    </row>
    <row r="1046" spans="50:63" hidden="1" x14ac:dyDescent="0.25">
      <c r="AX1046" s="50"/>
      <c r="AY1046" s="47"/>
      <c r="AZ1046" s="48"/>
      <c r="BA1046" s="49"/>
      <c r="BB1046" s="49"/>
      <c r="BC1046" s="48"/>
      <c r="BD1046" s="48"/>
      <c r="BE1046" s="42"/>
      <c r="BF1046" s="43"/>
      <c r="BG1046" s="43"/>
      <c r="BH1046" s="43"/>
      <c r="BI1046" s="43"/>
      <c r="BJ1046" s="43"/>
      <c r="BK1046" s="44"/>
    </row>
    <row r="1047" spans="50:63" hidden="1" x14ac:dyDescent="0.25">
      <c r="AX1047" s="50"/>
      <c r="AY1047" s="47"/>
      <c r="AZ1047" s="48"/>
      <c r="BA1047" s="49"/>
      <c r="BB1047" s="49"/>
      <c r="BC1047" s="48"/>
      <c r="BD1047" s="48"/>
      <c r="BE1047" s="42"/>
      <c r="BF1047" s="43"/>
      <c r="BG1047" s="43"/>
      <c r="BH1047" s="43"/>
      <c r="BI1047" s="43"/>
      <c r="BJ1047" s="43"/>
      <c r="BK1047" s="44"/>
    </row>
    <row r="1048" spans="50:63" hidden="1" x14ac:dyDescent="0.25">
      <c r="AX1048" s="50"/>
      <c r="AY1048" s="47"/>
      <c r="AZ1048" s="48"/>
      <c r="BA1048" s="49"/>
      <c r="BB1048" s="49"/>
      <c r="BC1048" s="48"/>
      <c r="BD1048" s="48"/>
      <c r="BE1048" s="42"/>
      <c r="BF1048" s="43"/>
      <c r="BG1048" s="43"/>
      <c r="BH1048" s="43"/>
      <c r="BI1048" s="43"/>
      <c r="BJ1048" s="43"/>
      <c r="BK1048" s="44"/>
    </row>
    <row r="1049" spans="50:63" hidden="1" x14ac:dyDescent="0.25">
      <c r="AX1049" s="50"/>
      <c r="AY1049" s="47"/>
      <c r="AZ1049" s="48"/>
      <c r="BA1049" s="49"/>
      <c r="BB1049" s="49"/>
      <c r="BC1049" s="48"/>
      <c r="BD1049" s="48"/>
      <c r="BE1049" s="42"/>
      <c r="BF1049" s="43"/>
      <c r="BG1049" s="43"/>
      <c r="BH1049" s="43"/>
      <c r="BI1049" s="43"/>
      <c r="BJ1049" s="43"/>
      <c r="BK1049" s="44"/>
    </row>
    <row r="1050" spans="50:63" hidden="1" x14ac:dyDescent="0.25">
      <c r="AX1050" s="50"/>
      <c r="AY1050" s="47"/>
      <c r="AZ1050" s="48"/>
      <c r="BA1050" s="49"/>
      <c r="BB1050" s="49"/>
      <c r="BC1050" s="48"/>
      <c r="BD1050" s="48"/>
      <c r="BE1050" s="42"/>
      <c r="BF1050" s="43"/>
      <c r="BG1050" s="43"/>
      <c r="BH1050" s="43"/>
      <c r="BI1050" s="43"/>
      <c r="BJ1050" s="43"/>
      <c r="BK1050" s="44"/>
    </row>
    <row r="1051" spans="50:63" hidden="1" x14ac:dyDescent="0.25">
      <c r="AX1051" s="50"/>
      <c r="AY1051" s="47"/>
      <c r="AZ1051" s="48"/>
      <c r="BA1051" s="49"/>
      <c r="BB1051" s="49"/>
      <c r="BC1051" s="48"/>
      <c r="BD1051" s="48"/>
      <c r="BE1051" s="42"/>
      <c r="BF1051" s="43"/>
      <c r="BG1051" s="43"/>
      <c r="BH1051" s="43"/>
      <c r="BI1051" s="43"/>
      <c r="BJ1051" s="43"/>
      <c r="BK1051" s="44"/>
    </row>
    <row r="1052" spans="50:63" hidden="1" x14ac:dyDescent="0.25">
      <c r="AX1052" s="50"/>
      <c r="AY1052" s="47"/>
      <c r="AZ1052" s="48"/>
      <c r="BA1052" s="49"/>
      <c r="BB1052" s="49"/>
      <c r="BC1052" s="48"/>
      <c r="BD1052" s="48"/>
      <c r="BE1052" s="42"/>
      <c r="BF1052" s="43"/>
      <c r="BG1052" s="43"/>
      <c r="BH1052" s="43"/>
      <c r="BI1052" s="43"/>
      <c r="BJ1052" s="43"/>
      <c r="BK1052" s="44"/>
    </row>
    <row r="1053" spans="50:63" hidden="1" x14ac:dyDescent="0.25">
      <c r="AX1053" s="50"/>
      <c r="AY1053" s="47"/>
      <c r="AZ1053" s="48"/>
      <c r="BA1053" s="49"/>
      <c r="BB1053" s="49"/>
      <c r="BC1053" s="48"/>
      <c r="BD1053" s="48"/>
      <c r="BE1053" s="42"/>
      <c r="BF1053" s="43"/>
      <c r="BG1053" s="43"/>
      <c r="BH1053" s="43"/>
      <c r="BI1053" s="43"/>
      <c r="BJ1053" s="43"/>
      <c r="BK1053" s="44"/>
    </row>
    <row r="1054" spans="50:63" hidden="1" x14ac:dyDescent="0.25">
      <c r="AX1054" s="50"/>
      <c r="AY1054" s="47"/>
      <c r="AZ1054" s="48"/>
      <c r="BA1054" s="49"/>
      <c r="BB1054" s="49"/>
      <c r="BC1054" s="48"/>
      <c r="BD1054" s="48"/>
      <c r="BE1054" s="42"/>
      <c r="BF1054" s="43"/>
      <c r="BG1054" s="43"/>
      <c r="BH1054" s="43"/>
      <c r="BI1054" s="43"/>
      <c r="BJ1054" s="43"/>
      <c r="BK1054" s="44"/>
    </row>
    <row r="1055" spans="50:63" hidden="1" x14ac:dyDescent="0.25">
      <c r="AX1055" s="50"/>
      <c r="AY1055" s="47"/>
      <c r="AZ1055" s="48"/>
      <c r="BA1055" s="49"/>
      <c r="BB1055" s="49"/>
      <c r="BC1055" s="48"/>
      <c r="BD1055" s="48"/>
      <c r="BE1055" s="42"/>
      <c r="BF1055" s="43"/>
      <c r="BG1055" s="43"/>
      <c r="BH1055" s="43"/>
      <c r="BI1055" s="43"/>
      <c r="BJ1055" s="43"/>
      <c r="BK1055" s="44"/>
    </row>
    <row r="1056" spans="50:63" hidden="1" x14ac:dyDescent="0.25">
      <c r="AX1056" s="50"/>
      <c r="AY1056" s="47"/>
      <c r="AZ1056" s="48"/>
      <c r="BA1056" s="49"/>
      <c r="BB1056" s="49"/>
      <c r="BC1056" s="48"/>
      <c r="BD1056" s="48"/>
      <c r="BE1056" s="42"/>
      <c r="BF1056" s="43"/>
      <c r="BG1056" s="43"/>
      <c r="BH1056" s="43"/>
      <c r="BI1056" s="43"/>
      <c r="BJ1056" s="43"/>
      <c r="BK1056" s="44"/>
    </row>
    <row r="1057" spans="50:63" hidden="1" x14ac:dyDescent="0.25">
      <c r="AX1057" s="50"/>
      <c r="AY1057" s="47"/>
      <c r="AZ1057" s="48"/>
      <c r="BA1057" s="49"/>
      <c r="BB1057" s="49"/>
      <c r="BC1057" s="48"/>
      <c r="BD1057" s="48"/>
      <c r="BE1057" s="42"/>
      <c r="BF1057" s="43"/>
      <c r="BG1057" s="43"/>
      <c r="BH1057" s="43"/>
      <c r="BI1057" s="43"/>
      <c r="BJ1057" s="43"/>
      <c r="BK1057" s="44"/>
    </row>
    <row r="1058" spans="50:63" hidden="1" x14ac:dyDescent="0.25">
      <c r="AX1058" s="50"/>
      <c r="AY1058" s="47"/>
      <c r="AZ1058" s="48"/>
      <c r="BA1058" s="49"/>
      <c r="BB1058" s="49"/>
      <c r="BC1058" s="48"/>
      <c r="BD1058" s="48"/>
      <c r="BE1058" s="42"/>
      <c r="BF1058" s="43"/>
      <c r="BG1058" s="43"/>
      <c r="BH1058" s="43"/>
      <c r="BI1058" s="43"/>
      <c r="BJ1058" s="43"/>
      <c r="BK1058" s="44"/>
    </row>
    <row r="1059" spans="50:63" hidden="1" x14ac:dyDescent="0.25">
      <c r="AX1059" s="50"/>
      <c r="AY1059" s="47"/>
      <c r="AZ1059" s="48"/>
      <c r="BA1059" s="49"/>
      <c r="BB1059" s="49"/>
      <c r="BC1059" s="48"/>
      <c r="BD1059" s="48"/>
      <c r="BE1059" s="42"/>
      <c r="BF1059" s="43"/>
      <c r="BG1059" s="43"/>
      <c r="BH1059" s="43"/>
      <c r="BI1059" s="43"/>
      <c r="BJ1059" s="43"/>
      <c r="BK1059" s="44"/>
    </row>
    <row r="1060" spans="50:63" hidden="1" x14ac:dyDescent="0.25">
      <c r="AX1060" s="50"/>
      <c r="AY1060" s="47"/>
      <c r="AZ1060" s="48"/>
      <c r="BA1060" s="49"/>
      <c r="BB1060" s="49"/>
      <c r="BC1060" s="48"/>
      <c r="BD1060" s="48"/>
      <c r="BE1060" s="42"/>
      <c r="BF1060" s="43"/>
      <c r="BG1060" s="43"/>
      <c r="BH1060" s="43"/>
      <c r="BI1060" s="43"/>
      <c r="BJ1060" s="43"/>
      <c r="BK1060" s="44"/>
    </row>
    <row r="1061" spans="50:63" hidden="1" x14ac:dyDescent="0.25">
      <c r="AX1061" s="50"/>
      <c r="AY1061" s="47"/>
      <c r="AZ1061" s="48"/>
      <c r="BA1061" s="49"/>
      <c r="BB1061" s="49"/>
      <c r="BC1061" s="48"/>
      <c r="BD1061" s="48"/>
      <c r="BE1061" s="42"/>
      <c r="BF1061" s="43"/>
      <c r="BG1061" s="43"/>
      <c r="BH1061" s="43"/>
      <c r="BI1061" s="43"/>
      <c r="BJ1061" s="43"/>
      <c r="BK1061" s="44"/>
    </row>
    <row r="1062" spans="50:63" hidden="1" x14ac:dyDescent="0.25">
      <c r="AX1062" s="50"/>
      <c r="AY1062" s="47"/>
      <c r="AZ1062" s="48"/>
      <c r="BA1062" s="49"/>
      <c r="BB1062" s="49"/>
      <c r="BC1062" s="48"/>
      <c r="BD1062" s="48"/>
      <c r="BE1062" s="42"/>
      <c r="BF1062" s="43"/>
      <c r="BG1062" s="43"/>
      <c r="BH1062" s="43"/>
      <c r="BI1062" s="43"/>
      <c r="BJ1062" s="43"/>
      <c r="BK1062" s="44"/>
    </row>
    <row r="1063" spans="50:63" hidden="1" x14ac:dyDescent="0.25">
      <c r="AX1063" s="50"/>
      <c r="AY1063" s="47"/>
      <c r="AZ1063" s="48"/>
      <c r="BA1063" s="49"/>
      <c r="BB1063" s="49"/>
      <c r="BC1063" s="48"/>
      <c r="BD1063" s="48"/>
      <c r="BE1063" s="42"/>
      <c r="BF1063" s="43"/>
      <c r="BG1063" s="43"/>
      <c r="BH1063" s="43"/>
      <c r="BI1063" s="43"/>
      <c r="BJ1063" s="43"/>
      <c r="BK1063" s="44"/>
    </row>
    <row r="1064" spans="50:63" hidden="1" x14ac:dyDescent="0.25">
      <c r="AX1064" s="50"/>
      <c r="AY1064" s="47"/>
      <c r="AZ1064" s="48"/>
      <c r="BA1064" s="49"/>
      <c r="BB1064" s="49"/>
      <c r="BC1064" s="48"/>
      <c r="BD1064" s="48"/>
      <c r="BE1064" s="42"/>
      <c r="BF1064" s="43"/>
      <c r="BG1064" s="43"/>
      <c r="BH1064" s="43"/>
      <c r="BI1064" s="43"/>
      <c r="BJ1064" s="43"/>
      <c r="BK1064" s="44"/>
    </row>
    <row r="1065" spans="50:63" hidden="1" x14ac:dyDescent="0.25">
      <c r="AX1065" s="50"/>
      <c r="AY1065" s="47"/>
      <c r="AZ1065" s="48"/>
      <c r="BA1065" s="49"/>
      <c r="BB1065" s="49"/>
      <c r="BC1065" s="48"/>
      <c r="BD1065" s="48"/>
      <c r="BE1065" s="42"/>
      <c r="BF1065" s="43"/>
      <c r="BG1065" s="43"/>
      <c r="BH1065" s="43"/>
      <c r="BI1065" s="43"/>
      <c r="BJ1065" s="43"/>
      <c r="BK1065" s="44"/>
    </row>
    <row r="1066" spans="50:63" hidden="1" x14ac:dyDescent="0.25">
      <c r="AX1066" s="50"/>
      <c r="AY1066" s="47"/>
      <c r="AZ1066" s="48"/>
      <c r="BA1066" s="49"/>
      <c r="BB1066" s="49"/>
      <c r="BC1066" s="48"/>
      <c r="BD1066" s="48"/>
      <c r="BE1066" s="42"/>
      <c r="BF1066" s="43"/>
      <c r="BG1066" s="43"/>
      <c r="BH1066" s="43"/>
      <c r="BI1066" s="43"/>
      <c r="BJ1066" s="43"/>
      <c r="BK1066" s="44"/>
    </row>
    <row r="1067" spans="50:63" hidden="1" x14ac:dyDescent="0.25">
      <c r="AX1067" s="50"/>
      <c r="AY1067" s="47"/>
      <c r="AZ1067" s="48"/>
      <c r="BA1067" s="49"/>
      <c r="BB1067" s="49"/>
      <c r="BC1067" s="48"/>
      <c r="BD1067" s="48"/>
      <c r="BE1067" s="42"/>
      <c r="BF1067" s="43"/>
      <c r="BG1067" s="43"/>
      <c r="BH1067" s="43"/>
      <c r="BI1067" s="43"/>
      <c r="BJ1067" s="43"/>
      <c r="BK1067" s="44"/>
    </row>
    <row r="1068" spans="50:63" hidden="1" x14ac:dyDescent="0.25">
      <c r="AX1068" s="50"/>
      <c r="AY1068" s="47"/>
      <c r="AZ1068" s="48"/>
      <c r="BA1068" s="49"/>
      <c r="BB1068" s="49"/>
      <c r="BC1068" s="48"/>
      <c r="BD1068" s="48"/>
      <c r="BE1068" s="42"/>
      <c r="BF1068" s="43"/>
      <c r="BG1068" s="43"/>
      <c r="BH1068" s="43"/>
      <c r="BI1068" s="43"/>
      <c r="BJ1068" s="43"/>
      <c r="BK1068" s="44"/>
    </row>
    <row r="1069" spans="50:63" hidden="1" x14ac:dyDescent="0.25">
      <c r="AX1069" s="50"/>
      <c r="AY1069" s="47"/>
      <c r="AZ1069" s="48"/>
      <c r="BA1069" s="49"/>
      <c r="BB1069" s="49"/>
      <c r="BC1069" s="48"/>
      <c r="BD1069" s="48"/>
      <c r="BE1069" s="42"/>
      <c r="BF1069" s="43"/>
      <c r="BG1069" s="43"/>
      <c r="BH1069" s="43"/>
      <c r="BI1069" s="43"/>
      <c r="BJ1069" s="43"/>
      <c r="BK1069" s="44"/>
    </row>
    <row r="1070" spans="50:63" hidden="1" x14ac:dyDescent="0.25">
      <c r="AX1070" s="50"/>
      <c r="AY1070" s="47"/>
      <c r="AZ1070" s="48"/>
      <c r="BA1070" s="49"/>
      <c r="BB1070" s="49"/>
      <c r="BC1070" s="48"/>
      <c r="BD1070" s="48"/>
      <c r="BE1070" s="42"/>
      <c r="BF1070" s="43"/>
      <c r="BG1070" s="43"/>
      <c r="BH1070" s="43"/>
      <c r="BI1070" s="43"/>
      <c r="BJ1070" s="43"/>
      <c r="BK1070" s="44"/>
    </row>
    <row r="1071" spans="50:63" hidden="1" x14ac:dyDescent="0.25">
      <c r="AX1071" s="50"/>
      <c r="AY1071" s="47"/>
      <c r="AZ1071" s="48"/>
      <c r="BA1071" s="49"/>
      <c r="BB1071" s="49"/>
      <c r="BC1071" s="48"/>
      <c r="BD1071" s="48"/>
      <c r="BE1071" s="42"/>
      <c r="BF1071" s="43"/>
      <c r="BG1071" s="43"/>
      <c r="BH1071" s="43"/>
      <c r="BI1071" s="43"/>
      <c r="BJ1071" s="43"/>
      <c r="BK1071" s="44"/>
    </row>
    <row r="1072" spans="50:63" hidden="1" x14ac:dyDescent="0.25">
      <c r="AX1072" s="50"/>
      <c r="AY1072" s="47"/>
      <c r="AZ1072" s="48"/>
      <c r="BA1072" s="49"/>
      <c r="BB1072" s="49"/>
      <c r="BC1072" s="48"/>
      <c r="BD1072" s="48"/>
      <c r="BE1072" s="42"/>
      <c r="BF1072" s="43"/>
      <c r="BG1072" s="43"/>
      <c r="BH1072" s="43"/>
      <c r="BI1072" s="43"/>
      <c r="BJ1072" s="43"/>
      <c r="BK1072" s="44"/>
    </row>
    <row r="1073" spans="50:63" hidden="1" x14ac:dyDescent="0.25">
      <c r="AX1073" s="50"/>
      <c r="AY1073" s="47"/>
      <c r="AZ1073" s="48"/>
      <c r="BA1073" s="49"/>
      <c r="BB1073" s="49"/>
      <c r="BC1073" s="48"/>
      <c r="BD1073" s="48"/>
      <c r="BE1073" s="42"/>
      <c r="BF1073" s="43"/>
      <c r="BG1073" s="43"/>
      <c r="BH1073" s="43"/>
      <c r="BI1073" s="43"/>
      <c r="BJ1073" s="43"/>
      <c r="BK1073" s="44"/>
    </row>
    <row r="1074" spans="50:63" hidden="1" x14ac:dyDescent="0.25">
      <c r="AX1074" s="50"/>
      <c r="AY1074" s="47"/>
      <c r="AZ1074" s="48"/>
      <c r="BA1074" s="49"/>
      <c r="BB1074" s="49"/>
      <c r="BC1074" s="48"/>
      <c r="BD1074" s="48"/>
      <c r="BE1074" s="42"/>
      <c r="BF1074" s="43"/>
      <c r="BG1074" s="43"/>
      <c r="BH1074" s="43"/>
      <c r="BI1074" s="43"/>
      <c r="BJ1074" s="43"/>
      <c r="BK1074" s="44"/>
    </row>
    <row r="1075" spans="50:63" hidden="1" x14ac:dyDescent="0.25">
      <c r="AX1075" s="50"/>
      <c r="AY1075" s="47"/>
      <c r="AZ1075" s="48"/>
      <c r="BA1075" s="49"/>
      <c r="BB1075" s="49"/>
      <c r="BC1075" s="48"/>
      <c r="BD1075" s="48"/>
      <c r="BE1075" s="42"/>
      <c r="BF1075" s="43"/>
      <c r="BG1075" s="43"/>
      <c r="BH1075" s="43"/>
      <c r="BI1075" s="43"/>
      <c r="BJ1075" s="43"/>
      <c r="BK1075" s="44"/>
    </row>
    <row r="1076" spans="50:63" hidden="1" x14ac:dyDescent="0.25">
      <c r="AX1076" s="50"/>
      <c r="AY1076" s="47"/>
      <c r="AZ1076" s="48"/>
      <c r="BA1076" s="49"/>
      <c r="BB1076" s="49"/>
      <c r="BC1076" s="48"/>
      <c r="BD1076" s="48"/>
      <c r="BE1076" s="42"/>
      <c r="BF1076" s="43"/>
      <c r="BG1076" s="43"/>
      <c r="BH1076" s="43"/>
      <c r="BI1076" s="43"/>
      <c r="BJ1076" s="43"/>
      <c r="BK1076" s="44"/>
    </row>
    <row r="1077" spans="50:63" hidden="1" x14ac:dyDescent="0.25">
      <c r="AX1077" s="50"/>
      <c r="AY1077" s="47"/>
      <c r="AZ1077" s="48"/>
      <c r="BA1077" s="49"/>
      <c r="BB1077" s="49"/>
      <c r="BC1077" s="48"/>
      <c r="BD1077" s="48"/>
      <c r="BE1077" s="42"/>
      <c r="BF1077" s="43"/>
      <c r="BG1077" s="43"/>
      <c r="BH1077" s="43"/>
      <c r="BI1077" s="43"/>
      <c r="BJ1077" s="43"/>
      <c r="BK1077" s="44"/>
    </row>
    <row r="1078" spans="50:63" hidden="1" x14ac:dyDescent="0.25">
      <c r="AX1078" s="50"/>
      <c r="AY1078" s="47"/>
      <c r="AZ1078" s="48"/>
      <c r="BA1078" s="49"/>
      <c r="BB1078" s="49"/>
      <c r="BC1078" s="48"/>
      <c r="BD1078" s="48"/>
      <c r="BE1078" s="42"/>
      <c r="BF1078" s="43"/>
      <c r="BG1078" s="43"/>
      <c r="BH1078" s="43"/>
      <c r="BI1078" s="43"/>
      <c r="BJ1078" s="43"/>
      <c r="BK1078" s="44"/>
    </row>
    <row r="1079" spans="50:63" hidden="1" x14ac:dyDescent="0.25">
      <c r="AX1079" s="50"/>
      <c r="AY1079" s="47"/>
      <c r="AZ1079" s="48"/>
      <c r="BA1079" s="49"/>
      <c r="BB1079" s="49"/>
      <c r="BC1079" s="48"/>
      <c r="BD1079" s="48"/>
      <c r="BE1079" s="42"/>
      <c r="BF1079" s="43"/>
      <c r="BG1079" s="43"/>
      <c r="BH1079" s="43"/>
      <c r="BI1079" s="43"/>
      <c r="BJ1079" s="43"/>
      <c r="BK1079" s="44"/>
    </row>
    <row r="1080" spans="50:63" hidden="1" x14ac:dyDescent="0.25">
      <c r="AX1080" s="50"/>
      <c r="AY1080" s="47"/>
      <c r="AZ1080" s="48"/>
      <c r="BA1080" s="49"/>
      <c r="BB1080" s="49"/>
      <c r="BC1080" s="48"/>
      <c r="BD1080" s="48"/>
      <c r="BE1080" s="42"/>
      <c r="BF1080" s="43"/>
      <c r="BG1080" s="43"/>
      <c r="BH1080" s="43"/>
      <c r="BI1080" s="43"/>
      <c r="BJ1080" s="43"/>
      <c r="BK1080" s="44"/>
    </row>
    <row r="1081" spans="50:63" hidden="1" x14ac:dyDescent="0.25">
      <c r="AX1081" s="50"/>
      <c r="AY1081" s="47"/>
      <c r="AZ1081" s="48"/>
      <c r="BA1081" s="49"/>
      <c r="BB1081" s="49"/>
      <c r="BC1081" s="48"/>
      <c r="BD1081" s="48"/>
      <c r="BE1081" s="42"/>
      <c r="BF1081" s="43"/>
      <c r="BG1081" s="43"/>
      <c r="BH1081" s="43"/>
      <c r="BI1081" s="43"/>
      <c r="BJ1081" s="43"/>
      <c r="BK1081" s="44"/>
    </row>
    <row r="1082" spans="50:63" hidden="1" x14ac:dyDescent="0.25">
      <c r="AX1082" s="50"/>
      <c r="AY1082" s="47"/>
      <c r="AZ1082" s="48"/>
      <c r="BA1082" s="49"/>
      <c r="BB1082" s="49"/>
      <c r="BC1082" s="48"/>
      <c r="BD1082" s="48"/>
      <c r="BE1082" s="42"/>
      <c r="BF1082" s="43"/>
      <c r="BG1082" s="43"/>
      <c r="BH1082" s="43"/>
      <c r="BI1082" s="43"/>
      <c r="BJ1082" s="43"/>
      <c r="BK1082" s="44"/>
    </row>
    <row r="1083" spans="50:63" hidden="1" x14ac:dyDescent="0.25">
      <c r="AX1083" s="50"/>
      <c r="AY1083" s="47"/>
      <c r="AZ1083" s="48"/>
      <c r="BA1083" s="49"/>
      <c r="BB1083" s="49"/>
      <c r="BC1083" s="48"/>
      <c r="BD1083" s="48"/>
      <c r="BE1083" s="42"/>
      <c r="BF1083" s="43"/>
      <c r="BG1083" s="43"/>
      <c r="BH1083" s="43"/>
      <c r="BI1083" s="43"/>
      <c r="BJ1083" s="43"/>
      <c r="BK1083" s="44"/>
    </row>
    <row r="1084" spans="50:63" hidden="1" x14ac:dyDescent="0.25">
      <c r="AX1084" s="50"/>
      <c r="AY1084" s="47"/>
      <c r="AZ1084" s="48"/>
      <c r="BA1084" s="49"/>
      <c r="BB1084" s="49"/>
      <c r="BC1084" s="48"/>
      <c r="BD1084" s="48"/>
      <c r="BE1084" s="42"/>
      <c r="BF1084" s="43"/>
      <c r="BG1084" s="43"/>
      <c r="BH1084" s="43"/>
      <c r="BI1084" s="43"/>
      <c r="BJ1084" s="43"/>
      <c r="BK1084" s="44"/>
    </row>
    <row r="1085" spans="50:63" hidden="1" x14ac:dyDescent="0.25">
      <c r="AX1085" s="50"/>
      <c r="AY1085" s="47"/>
      <c r="AZ1085" s="48"/>
      <c r="BA1085" s="49"/>
      <c r="BB1085" s="49"/>
      <c r="BC1085" s="48"/>
      <c r="BD1085" s="48"/>
      <c r="BE1085" s="42"/>
      <c r="BF1085" s="43"/>
      <c r="BG1085" s="43"/>
      <c r="BH1085" s="43"/>
      <c r="BI1085" s="43"/>
      <c r="BJ1085" s="43"/>
      <c r="BK1085" s="44"/>
    </row>
    <row r="1086" spans="50:63" hidden="1" x14ac:dyDescent="0.25">
      <c r="AX1086" s="50"/>
      <c r="AY1086" s="47"/>
      <c r="AZ1086" s="48"/>
      <c r="BA1086" s="49"/>
      <c r="BB1086" s="49"/>
      <c r="BC1086" s="48"/>
      <c r="BD1086" s="48"/>
      <c r="BE1086" s="42"/>
      <c r="BF1086" s="43"/>
      <c r="BG1086" s="43"/>
      <c r="BH1086" s="43"/>
      <c r="BI1086" s="43"/>
      <c r="BJ1086" s="43"/>
      <c r="BK1086" s="44"/>
    </row>
    <row r="1087" spans="50:63" hidden="1" x14ac:dyDescent="0.25">
      <c r="AX1087" s="50"/>
      <c r="AY1087" s="47"/>
      <c r="AZ1087" s="48"/>
      <c r="BA1087" s="49"/>
      <c r="BB1087" s="49"/>
      <c r="BC1087" s="48"/>
      <c r="BD1087" s="48"/>
      <c r="BE1087" s="42"/>
      <c r="BF1087" s="43"/>
      <c r="BG1087" s="43"/>
      <c r="BH1087" s="43"/>
      <c r="BI1087" s="43"/>
      <c r="BJ1087" s="43"/>
      <c r="BK1087" s="44"/>
    </row>
    <row r="1088" spans="50:63" hidden="1" x14ac:dyDescent="0.25">
      <c r="AX1088" s="50"/>
      <c r="AY1088" s="47"/>
      <c r="AZ1088" s="48"/>
      <c r="BA1088" s="49"/>
      <c r="BB1088" s="49"/>
      <c r="BC1088" s="48"/>
      <c r="BD1088" s="48"/>
      <c r="BE1088" s="42"/>
      <c r="BF1088" s="43"/>
      <c r="BG1088" s="43"/>
      <c r="BH1088" s="43"/>
      <c r="BI1088" s="43"/>
      <c r="BJ1088" s="43"/>
      <c r="BK1088" s="44"/>
    </row>
    <row r="1089" spans="50:63" hidden="1" x14ac:dyDescent="0.25">
      <c r="AX1089" s="50"/>
      <c r="AY1089" s="47"/>
      <c r="AZ1089" s="48"/>
      <c r="BA1089" s="49"/>
      <c r="BB1089" s="49"/>
      <c r="BC1089" s="48"/>
      <c r="BD1089" s="48"/>
      <c r="BE1089" s="42"/>
      <c r="BF1089" s="43"/>
      <c r="BG1089" s="43"/>
      <c r="BH1089" s="43"/>
      <c r="BI1089" s="43"/>
      <c r="BJ1089" s="43"/>
      <c r="BK1089" s="44"/>
    </row>
    <row r="1090" spans="50:63" hidden="1" x14ac:dyDescent="0.25">
      <c r="AX1090" s="50"/>
      <c r="AY1090" s="47"/>
      <c r="AZ1090" s="48"/>
      <c r="BA1090" s="49"/>
      <c r="BB1090" s="49"/>
      <c r="BC1090" s="48"/>
      <c r="BD1090" s="48"/>
      <c r="BE1090" s="42"/>
      <c r="BF1090" s="43"/>
      <c r="BG1090" s="43"/>
      <c r="BH1090" s="43"/>
      <c r="BI1090" s="43"/>
      <c r="BJ1090" s="43"/>
      <c r="BK1090" s="44"/>
    </row>
    <row r="1091" spans="50:63" hidden="1" x14ac:dyDescent="0.25">
      <c r="AX1091" s="50"/>
      <c r="AY1091" s="47"/>
      <c r="AZ1091" s="48"/>
      <c r="BA1091" s="49"/>
      <c r="BB1091" s="49"/>
      <c r="BC1091" s="48"/>
      <c r="BD1091" s="48"/>
      <c r="BE1091" s="42"/>
      <c r="BF1091" s="43"/>
      <c r="BG1091" s="43"/>
      <c r="BH1091" s="43"/>
      <c r="BI1091" s="43"/>
      <c r="BJ1091" s="43"/>
      <c r="BK1091" s="44"/>
    </row>
    <row r="1092" spans="50:63" hidden="1" x14ac:dyDescent="0.25">
      <c r="AX1092" s="50"/>
      <c r="AY1092" s="47"/>
      <c r="AZ1092" s="48"/>
      <c r="BA1092" s="49"/>
      <c r="BB1092" s="49"/>
      <c r="BC1092" s="48"/>
      <c r="BD1092" s="48"/>
      <c r="BE1092" s="42"/>
      <c r="BF1092" s="43"/>
      <c r="BG1092" s="43"/>
      <c r="BH1092" s="43"/>
      <c r="BI1092" s="43"/>
      <c r="BJ1092" s="43"/>
      <c r="BK1092" s="44"/>
    </row>
    <row r="1093" spans="50:63" hidden="1" x14ac:dyDescent="0.25">
      <c r="AX1093" s="50"/>
      <c r="AY1093" s="47"/>
      <c r="AZ1093" s="48"/>
      <c r="BA1093" s="49"/>
      <c r="BB1093" s="49"/>
      <c r="BC1093" s="48"/>
      <c r="BD1093" s="48"/>
      <c r="BE1093" s="42"/>
      <c r="BF1093" s="43"/>
      <c r="BG1093" s="43"/>
      <c r="BH1093" s="43"/>
      <c r="BI1093" s="43"/>
      <c r="BJ1093" s="43"/>
      <c r="BK1093" s="44"/>
    </row>
    <row r="1094" spans="50:63" hidden="1" x14ac:dyDescent="0.25">
      <c r="AX1094" s="50"/>
      <c r="AY1094" s="47"/>
      <c r="AZ1094" s="48"/>
      <c r="BA1094" s="49"/>
      <c r="BB1094" s="49"/>
      <c r="BC1094" s="48"/>
      <c r="BD1094" s="48"/>
      <c r="BE1094" s="42"/>
      <c r="BF1094" s="43"/>
      <c r="BG1094" s="43"/>
      <c r="BH1094" s="43"/>
      <c r="BI1094" s="43"/>
      <c r="BJ1094" s="43"/>
      <c r="BK1094" s="44"/>
    </row>
    <row r="1095" spans="50:63" hidden="1" x14ac:dyDescent="0.25">
      <c r="AX1095" s="50"/>
      <c r="AY1095" s="47"/>
      <c r="AZ1095" s="48"/>
      <c r="BA1095" s="49"/>
      <c r="BB1095" s="49"/>
      <c r="BC1095" s="48"/>
      <c r="BD1095" s="48"/>
      <c r="BE1095" s="42"/>
      <c r="BF1095" s="43"/>
      <c r="BG1095" s="43"/>
      <c r="BH1095" s="43"/>
      <c r="BI1095" s="43"/>
      <c r="BJ1095" s="43"/>
      <c r="BK1095" s="44"/>
    </row>
    <row r="1096" spans="50:63" hidden="1" x14ac:dyDescent="0.25">
      <c r="AX1096" s="50"/>
      <c r="AY1096" s="47"/>
      <c r="AZ1096" s="48"/>
      <c r="BA1096" s="49"/>
      <c r="BB1096" s="49"/>
      <c r="BC1096" s="48"/>
      <c r="BD1096" s="48"/>
      <c r="BE1096" s="42"/>
      <c r="BF1096" s="43"/>
      <c r="BG1096" s="43"/>
      <c r="BH1096" s="43"/>
      <c r="BI1096" s="43"/>
      <c r="BJ1096" s="43"/>
      <c r="BK1096" s="44"/>
    </row>
    <row r="1097" spans="50:63" hidden="1" x14ac:dyDescent="0.25">
      <c r="AX1097" s="50"/>
      <c r="AY1097" s="47"/>
      <c r="AZ1097" s="48"/>
      <c r="BA1097" s="49"/>
      <c r="BB1097" s="49"/>
      <c r="BC1097" s="48"/>
      <c r="BD1097" s="48"/>
      <c r="BE1097" s="42"/>
      <c r="BF1097" s="43"/>
      <c r="BG1097" s="43"/>
      <c r="BH1097" s="43"/>
      <c r="BI1097" s="43"/>
      <c r="BJ1097" s="43"/>
      <c r="BK1097" s="44"/>
    </row>
    <row r="1098" spans="50:63" hidden="1" x14ac:dyDescent="0.25">
      <c r="AX1098" s="50"/>
      <c r="AY1098" s="47"/>
      <c r="AZ1098" s="48"/>
      <c r="BA1098" s="49"/>
      <c r="BB1098" s="49"/>
      <c r="BC1098" s="48"/>
      <c r="BD1098" s="48"/>
      <c r="BE1098" s="42"/>
      <c r="BF1098" s="43"/>
      <c r="BG1098" s="43"/>
      <c r="BH1098" s="43"/>
      <c r="BI1098" s="43"/>
      <c r="BJ1098" s="43"/>
      <c r="BK1098" s="44"/>
    </row>
    <row r="1099" spans="50:63" hidden="1" x14ac:dyDescent="0.25">
      <c r="AX1099" s="50"/>
      <c r="AY1099" s="47"/>
      <c r="AZ1099" s="48"/>
      <c r="BA1099" s="49"/>
      <c r="BB1099" s="49"/>
      <c r="BC1099" s="48"/>
      <c r="BD1099" s="48"/>
      <c r="BE1099" s="42"/>
      <c r="BF1099" s="43"/>
      <c r="BG1099" s="43"/>
      <c r="BH1099" s="43"/>
      <c r="BI1099" s="43"/>
      <c r="BJ1099" s="43"/>
      <c r="BK1099" s="44"/>
    </row>
    <row r="1100" spans="50:63" hidden="1" x14ac:dyDescent="0.25">
      <c r="AX1100" s="50"/>
      <c r="AY1100" s="47"/>
      <c r="AZ1100" s="48"/>
      <c r="BA1100" s="49"/>
      <c r="BB1100" s="49"/>
      <c r="BC1100" s="48"/>
      <c r="BD1100" s="48"/>
      <c r="BE1100" s="42"/>
      <c r="BF1100" s="43"/>
      <c r="BG1100" s="43"/>
      <c r="BH1100" s="43"/>
      <c r="BI1100" s="43"/>
      <c r="BJ1100" s="43"/>
      <c r="BK1100" s="44"/>
    </row>
    <row r="1101" spans="50:63" hidden="1" x14ac:dyDescent="0.25">
      <c r="AX1101" s="50"/>
      <c r="AY1101" s="47"/>
      <c r="AZ1101" s="48"/>
      <c r="BA1101" s="49"/>
      <c r="BB1101" s="49"/>
      <c r="BC1101" s="48"/>
      <c r="BD1101" s="48"/>
      <c r="BE1101" s="42"/>
      <c r="BF1101" s="43"/>
      <c r="BG1101" s="43"/>
      <c r="BH1101" s="43"/>
      <c r="BI1101" s="43"/>
      <c r="BJ1101" s="43"/>
      <c r="BK1101" s="44"/>
    </row>
    <row r="1102" spans="50:63" hidden="1" x14ac:dyDescent="0.25">
      <c r="AX1102" s="50"/>
      <c r="AY1102" s="47"/>
      <c r="AZ1102" s="48"/>
      <c r="BA1102" s="49"/>
      <c r="BB1102" s="49"/>
      <c r="BC1102" s="48"/>
      <c r="BD1102" s="48"/>
      <c r="BE1102" s="42"/>
      <c r="BF1102" s="43"/>
      <c r="BG1102" s="43"/>
      <c r="BH1102" s="43"/>
      <c r="BI1102" s="43"/>
      <c r="BJ1102" s="43"/>
      <c r="BK1102" s="44"/>
    </row>
    <row r="1103" spans="50:63" hidden="1" x14ac:dyDescent="0.25">
      <c r="AX1103" s="50"/>
      <c r="AY1103" s="47"/>
      <c r="AZ1103" s="48"/>
      <c r="BA1103" s="49"/>
      <c r="BB1103" s="49"/>
      <c r="BC1103" s="48"/>
      <c r="BD1103" s="48"/>
      <c r="BE1103" s="42"/>
      <c r="BF1103" s="43"/>
      <c r="BG1103" s="43"/>
      <c r="BH1103" s="43"/>
      <c r="BI1103" s="43"/>
      <c r="BJ1103" s="43"/>
      <c r="BK1103" s="44"/>
    </row>
    <row r="1104" spans="50:63" hidden="1" x14ac:dyDescent="0.25">
      <c r="AX1104" s="50"/>
      <c r="AY1104" s="47"/>
      <c r="AZ1104" s="48"/>
      <c r="BA1104" s="49"/>
      <c r="BB1104" s="49"/>
      <c r="BC1104" s="48"/>
      <c r="BD1104" s="48"/>
      <c r="BE1104" s="42"/>
      <c r="BF1104" s="43"/>
      <c r="BG1104" s="43"/>
      <c r="BH1104" s="43"/>
      <c r="BI1104" s="43"/>
      <c r="BJ1104" s="43"/>
      <c r="BK1104" s="44"/>
    </row>
    <row r="1105" spans="50:63" hidden="1" x14ac:dyDescent="0.25">
      <c r="AX1105" s="50"/>
      <c r="AY1105" s="47"/>
      <c r="AZ1105" s="48"/>
      <c r="BA1105" s="49"/>
      <c r="BB1105" s="49"/>
      <c r="BC1105" s="48"/>
      <c r="BD1105" s="48"/>
      <c r="BE1105" s="42"/>
      <c r="BF1105" s="43"/>
      <c r="BG1105" s="43"/>
      <c r="BH1105" s="43"/>
      <c r="BI1105" s="43"/>
      <c r="BJ1105" s="43"/>
      <c r="BK1105" s="44"/>
    </row>
    <row r="1106" spans="50:63" hidden="1" x14ac:dyDescent="0.25">
      <c r="AX1106" s="50"/>
      <c r="AY1106" s="47"/>
      <c r="AZ1106" s="48"/>
      <c r="BA1106" s="49"/>
      <c r="BB1106" s="49"/>
      <c r="BC1106" s="48"/>
      <c r="BD1106" s="48"/>
      <c r="BE1106" s="42"/>
      <c r="BF1106" s="43"/>
      <c r="BG1106" s="43"/>
      <c r="BH1106" s="43"/>
      <c r="BI1106" s="43"/>
      <c r="BJ1106" s="43"/>
      <c r="BK1106" s="44"/>
    </row>
    <row r="1107" spans="50:63" hidden="1" x14ac:dyDescent="0.25">
      <c r="AX1107" s="50"/>
      <c r="AY1107" s="47"/>
      <c r="AZ1107" s="48"/>
      <c r="BA1107" s="49"/>
      <c r="BB1107" s="49"/>
      <c r="BC1107" s="48"/>
      <c r="BD1107" s="48"/>
      <c r="BE1107" s="42"/>
      <c r="BF1107" s="43"/>
      <c r="BG1107" s="43"/>
      <c r="BH1107" s="43"/>
      <c r="BI1107" s="43"/>
      <c r="BJ1107" s="43"/>
      <c r="BK1107" s="44"/>
    </row>
    <row r="1108" spans="50:63" hidden="1" x14ac:dyDescent="0.25">
      <c r="AX1108" s="50"/>
      <c r="AY1108" s="47"/>
      <c r="AZ1108" s="48"/>
      <c r="BA1108" s="49"/>
      <c r="BB1108" s="49"/>
      <c r="BC1108" s="48"/>
      <c r="BD1108" s="48"/>
      <c r="BE1108" s="42"/>
      <c r="BF1108" s="43"/>
      <c r="BG1108" s="43"/>
      <c r="BH1108" s="43"/>
      <c r="BI1108" s="43"/>
      <c r="BJ1108" s="43"/>
      <c r="BK1108" s="44"/>
    </row>
    <row r="1109" spans="50:63" hidden="1" x14ac:dyDescent="0.25">
      <c r="AX1109" s="50"/>
      <c r="AY1109" s="47"/>
      <c r="AZ1109" s="48"/>
      <c r="BA1109" s="49"/>
      <c r="BB1109" s="49"/>
      <c r="BC1109" s="48"/>
      <c r="BD1109" s="48"/>
      <c r="BE1109" s="42"/>
      <c r="BF1109" s="43"/>
      <c r="BG1109" s="43"/>
      <c r="BH1109" s="43"/>
      <c r="BI1109" s="43"/>
      <c r="BJ1109" s="43"/>
      <c r="BK1109" s="44"/>
    </row>
    <row r="1110" spans="50:63" hidden="1" x14ac:dyDescent="0.25">
      <c r="AX1110" s="50"/>
      <c r="AY1110" s="47"/>
      <c r="AZ1110" s="48"/>
      <c r="BA1110" s="49"/>
      <c r="BB1110" s="49"/>
      <c r="BC1110" s="48"/>
      <c r="BD1110" s="48"/>
      <c r="BE1110" s="42"/>
      <c r="BF1110" s="43"/>
      <c r="BG1110" s="43"/>
      <c r="BH1110" s="43"/>
      <c r="BI1110" s="43"/>
      <c r="BJ1110" s="43"/>
      <c r="BK1110" s="44"/>
    </row>
    <row r="1111" spans="50:63" hidden="1" x14ac:dyDescent="0.25">
      <c r="AX1111" s="50"/>
      <c r="AY1111" s="47"/>
      <c r="AZ1111" s="48"/>
      <c r="BA1111" s="49"/>
      <c r="BB1111" s="49"/>
      <c r="BC1111" s="48"/>
      <c r="BD1111" s="48"/>
      <c r="BE1111" s="42"/>
      <c r="BF1111" s="43"/>
      <c r="BG1111" s="43"/>
      <c r="BH1111" s="43"/>
      <c r="BI1111" s="43"/>
      <c r="BJ1111" s="43"/>
      <c r="BK1111" s="44"/>
    </row>
    <row r="1112" spans="50:63" hidden="1" x14ac:dyDescent="0.25">
      <c r="AX1112" s="50"/>
      <c r="AY1112" s="47"/>
      <c r="AZ1112" s="48"/>
      <c r="BA1112" s="49"/>
      <c r="BB1112" s="49"/>
      <c r="BC1112" s="48"/>
      <c r="BD1112" s="48"/>
      <c r="BE1112" s="42"/>
      <c r="BF1112" s="43"/>
      <c r="BG1112" s="43"/>
      <c r="BH1112" s="43"/>
      <c r="BI1112" s="43"/>
      <c r="BJ1112" s="43"/>
      <c r="BK1112" s="44"/>
    </row>
    <row r="1113" spans="50:63" hidden="1" x14ac:dyDescent="0.25">
      <c r="AX1113" s="50"/>
      <c r="AY1113" s="47"/>
      <c r="AZ1113" s="48"/>
      <c r="BA1113" s="49"/>
      <c r="BB1113" s="49"/>
      <c r="BC1113" s="48"/>
      <c r="BD1113" s="48"/>
      <c r="BE1113" s="42"/>
      <c r="BF1113" s="43"/>
      <c r="BG1113" s="43"/>
      <c r="BH1113" s="43"/>
      <c r="BI1113" s="43"/>
      <c r="BJ1113" s="43"/>
      <c r="BK1113" s="44"/>
    </row>
    <row r="1114" spans="50:63" hidden="1" x14ac:dyDescent="0.25">
      <c r="AX1114" s="50"/>
      <c r="AY1114" s="47"/>
      <c r="AZ1114" s="48"/>
      <c r="BA1114" s="49"/>
      <c r="BB1114" s="49"/>
      <c r="BC1114" s="48"/>
      <c r="BD1114" s="48"/>
      <c r="BE1114" s="42"/>
      <c r="BF1114" s="43"/>
      <c r="BG1114" s="43"/>
      <c r="BH1114" s="43"/>
      <c r="BI1114" s="43"/>
      <c r="BJ1114" s="43"/>
      <c r="BK1114" s="44"/>
    </row>
    <row r="1115" spans="50:63" hidden="1" x14ac:dyDescent="0.25">
      <c r="AX1115" s="50"/>
      <c r="AY1115" s="47"/>
      <c r="AZ1115" s="48"/>
      <c r="BA1115" s="49"/>
      <c r="BB1115" s="49"/>
      <c r="BC1115" s="48"/>
      <c r="BD1115" s="48"/>
      <c r="BE1115" s="42"/>
      <c r="BF1115" s="43"/>
      <c r="BG1115" s="43"/>
      <c r="BH1115" s="43"/>
      <c r="BI1115" s="43"/>
      <c r="BJ1115" s="43"/>
      <c r="BK1115" s="44"/>
    </row>
    <row r="1116" spans="50:63" hidden="1" x14ac:dyDescent="0.25">
      <c r="AX1116" s="50"/>
      <c r="AY1116" s="47"/>
      <c r="AZ1116" s="48"/>
      <c r="BA1116" s="49"/>
      <c r="BB1116" s="49"/>
      <c r="BC1116" s="48"/>
      <c r="BD1116" s="48"/>
      <c r="BE1116" s="42"/>
      <c r="BF1116" s="43"/>
      <c r="BG1116" s="43"/>
      <c r="BH1116" s="43"/>
      <c r="BI1116" s="43"/>
      <c r="BJ1116" s="43"/>
      <c r="BK1116" s="44"/>
    </row>
    <row r="1117" spans="50:63" hidden="1" x14ac:dyDescent="0.25">
      <c r="AX1117" s="50"/>
      <c r="AY1117" s="47"/>
      <c r="AZ1117" s="48"/>
      <c r="BA1117" s="49"/>
      <c r="BB1117" s="49"/>
      <c r="BC1117" s="48"/>
      <c r="BD1117" s="48"/>
      <c r="BE1117" s="42"/>
      <c r="BF1117" s="43"/>
      <c r="BG1117" s="43"/>
      <c r="BH1117" s="43"/>
      <c r="BI1117" s="43"/>
      <c r="BJ1117" s="43"/>
      <c r="BK1117" s="44"/>
    </row>
    <row r="1118" spans="50:63" hidden="1" x14ac:dyDescent="0.25">
      <c r="AX1118" s="50"/>
      <c r="AY1118" s="47"/>
      <c r="AZ1118" s="48"/>
      <c r="BA1118" s="49"/>
      <c r="BB1118" s="49"/>
      <c r="BC1118" s="48"/>
      <c r="BD1118" s="48"/>
      <c r="BE1118" s="42"/>
      <c r="BF1118" s="43"/>
      <c r="BG1118" s="43"/>
      <c r="BH1118" s="43"/>
      <c r="BI1118" s="43"/>
      <c r="BJ1118" s="43"/>
      <c r="BK1118" s="44"/>
    </row>
    <row r="1119" spans="50:63" hidden="1" x14ac:dyDescent="0.25">
      <c r="AX1119" s="50"/>
      <c r="AY1119" s="47"/>
      <c r="AZ1119" s="48"/>
      <c r="BA1119" s="49"/>
      <c r="BB1119" s="49"/>
      <c r="BC1119" s="48"/>
      <c r="BD1119" s="48"/>
      <c r="BE1119" s="42"/>
      <c r="BF1119" s="43"/>
      <c r="BG1119" s="43"/>
      <c r="BH1119" s="43"/>
      <c r="BI1119" s="43"/>
      <c r="BJ1119" s="43"/>
      <c r="BK1119" s="44"/>
    </row>
    <row r="1120" spans="50:63" hidden="1" x14ac:dyDescent="0.25">
      <c r="AX1120" s="50"/>
      <c r="AY1120" s="47"/>
      <c r="AZ1120" s="48"/>
      <c r="BA1120" s="49"/>
      <c r="BB1120" s="49"/>
      <c r="BC1120" s="48"/>
      <c r="BD1120" s="48"/>
      <c r="BE1120" s="42"/>
      <c r="BF1120" s="43"/>
      <c r="BG1120" s="43"/>
      <c r="BH1120" s="43"/>
      <c r="BI1120" s="43"/>
      <c r="BJ1120" s="43"/>
      <c r="BK1120" s="44"/>
    </row>
    <row r="1121" spans="50:63" hidden="1" x14ac:dyDescent="0.25">
      <c r="AX1121" s="50"/>
      <c r="AY1121" s="47"/>
      <c r="AZ1121" s="48"/>
      <c r="BA1121" s="49"/>
      <c r="BB1121" s="49"/>
      <c r="BC1121" s="48"/>
      <c r="BD1121" s="48"/>
      <c r="BE1121" s="42"/>
      <c r="BF1121" s="43"/>
      <c r="BG1121" s="43"/>
      <c r="BH1121" s="43"/>
      <c r="BI1121" s="43"/>
      <c r="BJ1121" s="43"/>
      <c r="BK1121" s="44"/>
    </row>
    <row r="1122" spans="50:63" hidden="1" x14ac:dyDescent="0.25">
      <c r="AX1122" s="50"/>
      <c r="AY1122" s="47"/>
      <c r="AZ1122" s="48"/>
      <c r="BA1122" s="49"/>
      <c r="BB1122" s="49"/>
      <c r="BC1122" s="48"/>
      <c r="BD1122" s="48"/>
      <c r="BE1122" s="42"/>
      <c r="BF1122" s="43"/>
      <c r="BG1122" s="43"/>
      <c r="BH1122" s="43"/>
      <c r="BI1122" s="43"/>
      <c r="BJ1122" s="43"/>
      <c r="BK1122" s="44"/>
    </row>
    <row r="1123" spans="50:63" hidden="1" x14ac:dyDescent="0.25">
      <c r="AX1123" s="50"/>
      <c r="AY1123" s="47"/>
      <c r="AZ1123" s="48"/>
      <c r="BA1123" s="49"/>
      <c r="BB1123" s="49"/>
      <c r="BC1123" s="48"/>
      <c r="BD1123" s="48"/>
      <c r="BE1123" s="42"/>
      <c r="BF1123" s="43"/>
      <c r="BG1123" s="43"/>
      <c r="BH1123" s="43"/>
      <c r="BI1123" s="43"/>
      <c r="BJ1123" s="43"/>
      <c r="BK1123" s="44"/>
    </row>
    <row r="1124" spans="50:63" hidden="1" x14ac:dyDescent="0.25">
      <c r="AX1124" s="50"/>
      <c r="AY1124" s="47"/>
      <c r="AZ1124" s="48"/>
      <c r="BA1124" s="49"/>
      <c r="BB1124" s="49"/>
      <c r="BC1124" s="48"/>
      <c r="BD1124" s="48"/>
      <c r="BE1124" s="42"/>
      <c r="BF1124" s="43"/>
      <c r="BG1124" s="43"/>
      <c r="BH1124" s="43"/>
      <c r="BI1124" s="43"/>
      <c r="BJ1124" s="43"/>
      <c r="BK1124" s="44"/>
    </row>
    <row r="1125" spans="50:63" hidden="1" x14ac:dyDescent="0.25">
      <c r="AX1125" s="50"/>
      <c r="AY1125" s="47"/>
      <c r="AZ1125" s="48"/>
      <c r="BA1125" s="49"/>
      <c r="BB1125" s="49"/>
      <c r="BC1125" s="48"/>
      <c r="BD1125" s="48"/>
      <c r="BE1125" s="42"/>
      <c r="BF1125" s="43"/>
      <c r="BG1125" s="43"/>
      <c r="BH1125" s="43"/>
      <c r="BI1125" s="43"/>
      <c r="BJ1125" s="43"/>
      <c r="BK1125" s="44"/>
    </row>
    <row r="1126" spans="50:63" hidden="1" x14ac:dyDescent="0.25">
      <c r="AX1126" s="50"/>
      <c r="AY1126" s="47"/>
      <c r="AZ1126" s="48"/>
      <c r="BA1126" s="49"/>
      <c r="BB1126" s="49"/>
      <c r="BC1126" s="48"/>
      <c r="BD1126" s="48"/>
      <c r="BE1126" s="42"/>
      <c r="BF1126" s="43"/>
      <c r="BG1126" s="43"/>
      <c r="BH1126" s="43"/>
      <c r="BI1126" s="43"/>
      <c r="BJ1126" s="43"/>
      <c r="BK1126" s="44"/>
    </row>
    <row r="1127" spans="50:63" hidden="1" x14ac:dyDescent="0.25">
      <c r="AX1127" s="50"/>
      <c r="AY1127" s="47"/>
      <c r="AZ1127" s="48"/>
      <c r="BA1127" s="49"/>
      <c r="BB1127" s="49"/>
      <c r="BC1127" s="48"/>
      <c r="BD1127" s="48"/>
      <c r="BE1127" s="42"/>
      <c r="BF1127" s="43"/>
      <c r="BG1127" s="43"/>
      <c r="BH1127" s="43"/>
      <c r="BI1127" s="43"/>
      <c r="BJ1127" s="43"/>
      <c r="BK1127" s="44"/>
    </row>
    <row r="1128" spans="50:63" hidden="1" x14ac:dyDescent="0.25">
      <c r="AX1128" s="50"/>
      <c r="AY1128" s="47"/>
      <c r="AZ1128" s="48"/>
      <c r="BA1128" s="49"/>
      <c r="BB1128" s="49"/>
      <c r="BC1128" s="48"/>
      <c r="BD1128" s="48"/>
      <c r="BE1128" s="42"/>
      <c r="BF1128" s="43"/>
      <c r="BG1128" s="43"/>
      <c r="BH1128" s="43"/>
      <c r="BI1128" s="43"/>
      <c r="BJ1128" s="43"/>
      <c r="BK1128" s="44"/>
    </row>
    <row r="1129" spans="50:63" hidden="1" x14ac:dyDescent="0.25">
      <c r="AX1129" s="50"/>
      <c r="AY1129" s="47"/>
      <c r="AZ1129" s="48"/>
      <c r="BA1129" s="49"/>
      <c r="BB1129" s="49"/>
      <c r="BC1129" s="48"/>
      <c r="BD1129" s="48"/>
      <c r="BE1129" s="42"/>
      <c r="BF1129" s="43"/>
      <c r="BG1129" s="43"/>
      <c r="BH1129" s="43"/>
      <c r="BI1129" s="43"/>
      <c r="BJ1129" s="43"/>
      <c r="BK1129" s="44"/>
    </row>
    <row r="1130" spans="50:63" hidden="1" x14ac:dyDescent="0.25">
      <c r="AX1130" s="50"/>
      <c r="AY1130" s="47"/>
      <c r="AZ1130" s="48"/>
      <c r="BA1130" s="49"/>
      <c r="BB1130" s="49"/>
      <c r="BC1130" s="48"/>
      <c r="BD1130" s="48"/>
      <c r="BE1130" s="42"/>
      <c r="BF1130" s="43"/>
      <c r="BG1130" s="43"/>
      <c r="BH1130" s="43"/>
      <c r="BI1130" s="43"/>
      <c r="BJ1130" s="43"/>
      <c r="BK1130" s="44"/>
    </row>
    <row r="1131" spans="50:63" hidden="1" x14ac:dyDescent="0.25">
      <c r="AX1131" s="50"/>
      <c r="AY1131" s="47"/>
      <c r="AZ1131" s="48"/>
      <c r="BA1131" s="49"/>
      <c r="BB1131" s="49"/>
      <c r="BC1131" s="48"/>
      <c r="BD1131" s="48"/>
      <c r="BE1131" s="42"/>
      <c r="BF1131" s="43"/>
      <c r="BG1131" s="43"/>
      <c r="BH1131" s="43"/>
      <c r="BI1131" s="43"/>
      <c r="BJ1131" s="43"/>
      <c r="BK1131" s="44"/>
    </row>
    <row r="1132" spans="50:63" hidden="1" x14ac:dyDescent="0.25">
      <c r="AX1132" s="50"/>
      <c r="AY1132" s="47"/>
      <c r="AZ1132" s="48"/>
      <c r="BA1132" s="49"/>
      <c r="BB1132" s="49"/>
      <c r="BC1132" s="48"/>
      <c r="BD1132" s="48"/>
      <c r="BE1132" s="42"/>
      <c r="BF1132" s="43"/>
      <c r="BG1132" s="43"/>
      <c r="BH1132" s="43"/>
      <c r="BI1132" s="43"/>
      <c r="BJ1132" s="43"/>
      <c r="BK1132" s="44"/>
    </row>
    <row r="1133" spans="50:63" hidden="1" x14ac:dyDescent="0.25">
      <c r="AX1133" s="50"/>
      <c r="AY1133" s="47"/>
      <c r="AZ1133" s="48"/>
      <c r="BA1133" s="49"/>
      <c r="BB1133" s="49"/>
      <c r="BC1133" s="48"/>
      <c r="BD1133" s="48"/>
      <c r="BE1133" s="42"/>
      <c r="BF1133" s="43"/>
      <c r="BG1133" s="43"/>
      <c r="BH1133" s="43"/>
      <c r="BI1133" s="43"/>
      <c r="BJ1133" s="43"/>
      <c r="BK1133" s="44"/>
    </row>
    <row r="1134" spans="50:63" hidden="1" x14ac:dyDescent="0.25">
      <c r="AX1134" s="50"/>
      <c r="AY1134" s="47"/>
      <c r="AZ1134" s="48"/>
      <c r="BA1134" s="49"/>
      <c r="BB1134" s="49"/>
      <c r="BC1134" s="48"/>
      <c r="BD1134" s="48"/>
      <c r="BE1134" s="42"/>
      <c r="BF1134" s="43"/>
      <c r="BG1134" s="43"/>
      <c r="BH1134" s="43"/>
      <c r="BI1134" s="43"/>
      <c r="BJ1134" s="43"/>
      <c r="BK1134" s="44"/>
    </row>
    <row r="1135" spans="50:63" hidden="1" x14ac:dyDescent="0.25">
      <c r="AX1135" s="50"/>
      <c r="AY1135" s="47"/>
      <c r="AZ1135" s="48"/>
      <c r="BA1135" s="49"/>
      <c r="BB1135" s="49"/>
      <c r="BC1135" s="48"/>
      <c r="BD1135" s="48"/>
      <c r="BE1135" s="42"/>
      <c r="BF1135" s="43"/>
      <c r="BG1135" s="43"/>
      <c r="BH1135" s="43"/>
      <c r="BI1135" s="43"/>
      <c r="BJ1135" s="43"/>
      <c r="BK1135" s="44"/>
    </row>
    <row r="1136" spans="50:63" hidden="1" x14ac:dyDescent="0.25">
      <c r="AX1136" s="50"/>
      <c r="AY1136" s="47"/>
      <c r="AZ1136" s="48"/>
      <c r="BA1136" s="49"/>
      <c r="BB1136" s="49"/>
      <c r="BC1136" s="48"/>
      <c r="BD1136" s="48"/>
      <c r="BE1136" s="42"/>
      <c r="BF1136" s="43"/>
      <c r="BG1136" s="43"/>
      <c r="BH1136" s="43"/>
      <c r="BI1136" s="43"/>
      <c r="BJ1136" s="43"/>
      <c r="BK1136" s="44"/>
    </row>
    <row r="1137" spans="50:63" hidden="1" x14ac:dyDescent="0.25">
      <c r="AX1137" s="50"/>
      <c r="AY1137" s="47"/>
      <c r="AZ1137" s="48"/>
      <c r="BA1137" s="49"/>
      <c r="BB1137" s="49"/>
      <c r="BC1137" s="48"/>
      <c r="BD1137" s="48"/>
      <c r="BE1137" s="42"/>
      <c r="BF1137" s="43"/>
      <c r="BG1137" s="43"/>
      <c r="BH1137" s="43"/>
      <c r="BI1137" s="43"/>
      <c r="BJ1137" s="43"/>
      <c r="BK1137" s="44"/>
    </row>
    <row r="1138" spans="50:63" hidden="1" x14ac:dyDescent="0.25">
      <c r="AX1138" s="50"/>
      <c r="AY1138" s="47"/>
      <c r="AZ1138" s="48"/>
      <c r="BA1138" s="49"/>
      <c r="BB1138" s="49"/>
      <c r="BC1138" s="48"/>
      <c r="BD1138" s="48"/>
      <c r="BE1138" s="42"/>
      <c r="BF1138" s="43"/>
      <c r="BG1138" s="43"/>
      <c r="BH1138" s="43"/>
      <c r="BI1138" s="43"/>
      <c r="BJ1138" s="43"/>
      <c r="BK1138" s="44"/>
    </row>
    <row r="1139" spans="50:63" hidden="1" x14ac:dyDescent="0.25">
      <c r="AX1139" s="50"/>
      <c r="AY1139" s="47"/>
      <c r="AZ1139" s="48"/>
      <c r="BA1139" s="49"/>
      <c r="BB1139" s="49"/>
      <c r="BC1139" s="48"/>
      <c r="BD1139" s="48"/>
      <c r="BE1139" s="42"/>
      <c r="BF1139" s="43"/>
      <c r="BG1139" s="43"/>
      <c r="BH1139" s="43"/>
      <c r="BI1139" s="43"/>
      <c r="BJ1139" s="43"/>
      <c r="BK1139" s="44"/>
    </row>
    <row r="1140" spans="50:63" hidden="1" x14ac:dyDescent="0.25">
      <c r="AX1140" s="50"/>
      <c r="AY1140" s="47"/>
      <c r="AZ1140" s="48"/>
      <c r="BA1140" s="49"/>
      <c r="BB1140" s="49"/>
      <c r="BC1140" s="48"/>
      <c r="BD1140" s="48"/>
      <c r="BE1140" s="42"/>
      <c r="BF1140" s="43"/>
      <c r="BG1140" s="43"/>
      <c r="BH1140" s="43"/>
      <c r="BI1140" s="43"/>
      <c r="BJ1140" s="43"/>
      <c r="BK1140" s="44"/>
    </row>
    <row r="1141" spans="50:63" hidden="1" x14ac:dyDescent="0.25">
      <c r="AX1141" s="50"/>
      <c r="AY1141" s="47"/>
      <c r="AZ1141" s="48"/>
      <c r="BA1141" s="49"/>
      <c r="BB1141" s="49"/>
      <c r="BC1141" s="48"/>
      <c r="BD1141" s="48"/>
      <c r="BE1141" s="42"/>
      <c r="BF1141" s="43"/>
      <c r="BG1141" s="43"/>
      <c r="BH1141" s="43"/>
      <c r="BI1141" s="43"/>
      <c r="BJ1141" s="43"/>
      <c r="BK1141" s="44"/>
    </row>
    <row r="1142" spans="50:63" hidden="1" x14ac:dyDescent="0.25">
      <c r="AX1142" s="50"/>
      <c r="AY1142" s="47"/>
      <c r="AZ1142" s="48"/>
      <c r="BA1142" s="49"/>
      <c r="BB1142" s="49"/>
      <c r="BC1142" s="48"/>
      <c r="BD1142" s="48"/>
      <c r="BE1142" s="42"/>
      <c r="BF1142" s="43"/>
      <c r="BG1142" s="43"/>
      <c r="BH1142" s="43"/>
      <c r="BI1142" s="43"/>
      <c r="BJ1142" s="43"/>
      <c r="BK1142" s="44"/>
    </row>
    <row r="1143" spans="50:63" hidden="1" x14ac:dyDescent="0.25">
      <c r="AX1143" s="50"/>
      <c r="AY1143" s="47"/>
      <c r="AZ1143" s="48"/>
      <c r="BA1143" s="49"/>
      <c r="BB1143" s="49"/>
      <c r="BC1143" s="48"/>
      <c r="BD1143" s="48"/>
      <c r="BE1143" s="42"/>
      <c r="BF1143" s="43"/>
      <c r="BG1143" s="43"/>
      <c r="BH1143" s="43"/>
      <c r="BI1143" s="43"/>
      <c r="BJ1143" s="43"/>
      <c r="BK1143" s="44"/>
    </row>
    <row r="1144" spans="50:63" hidden="1" x14ac:dyDescent="0.25">
      <c r="AX1144" s="50"/>
      <c r="AY1144" s="47"/>
      <c r="AZ1144" s="48"/>
      <c r="BA1144" s="49"/>
      <c r="BB1144" s="49"/>
      <c r="BC1144" s="48"/>
      <c r="BD1144" s="48"/>
      <c r="BE1144" s="42"/>
      <c r="BF1144" s="43"/>
      <c r="BG1144" s="43"/>
      <c r="BH1144" s="43"/>
      <c r="BI1144" s="43"/>
      <c r="BJ1144" s="43"/>
      <c r="BK1144" s="44"/>
    </row>
    <row r="1145" spans="50:63" hidden="1" x14ac:dyDescent="0.25">
      <c r="AX1145" s="50"/>
      <c r="AY1145" s="47"/>
      <c r="AZ1145" s="48"/>
      <c r="BA1145" s="49"/>
      <c r="BB1145" s="49"/>
      <c r="BC1145" s="48"/>
      <c r="BD1145" s="48"/>
      <c r="BE1145" s="42"/>
      <c r="BF1145" s="43"/>
      <c r="BG1145" s="43"/>
      <c r="BH1145" s="43"/>
      <c r="BI1145" s="43"/>
      <c r="BJ1145" s="43"/>
      <c r="BK1145" s="44"/>
    </row>
    <row r="1146" spans="50:63" hidden="1" x14ac:dyDescent="0.25">
      <c r="AX1146" s="50"/>
      <c r="AY1146" s="47"/>
      <c r="AZ1146" s="48"/>
      <c r="BA1146" s="49"/>
      <c r="BB1146" s="49"/>
      <c r="BC1146" s="48"/>
      <c r="BD1146" s="48"/>
      <c r="BE1146" s="42"/>
      <c r="BF1146" s="43"/>
      <c r="BG1146" s="43"/>
      <c r="BH1146" s="43"/>
      <c r="BI1146" s="43"/>
      <c r="BJ1146" s="43"/>
      <c r="BK1146" s="44"/>
    </row>
    <row r="1147" spans="50:63" hidden="1" x14ac:dyDescent="0.25">
      <c r="AX1147" s="50"/>
      <c r="AY1147" s="47"/>
      <c r="AZ1147" s="48"/>
      <c r="BA1147" s="49"/>
      <c r="BB1147" s="49"/>
      <c r="BC1147" s="48"/>
      <c r="BD1147" s="48"/>
      <c r="BE1147" s="42"/>
      <c r="BF1147" s="43"/>
      <c r="BG1147" s="43"/>
      <c r="BH1147" s="43"/>
      <c r="BI1147" s="43"/>
      <c r="BJ1147" s="43"/>
      <c r="BK1147" s="44"/>
    </row>
    <row r="1148" spans="50:63" hidden="1" x14ac:dyDescent="0.25">
      <c r="AX1148" s="50"/>
      <c r="AY1148" s="47"/>
      <c r="AZ1148" s="48"/>
      <c r="BA1148" s="49"/>
      <c r="BB1148" s="49"/>
      <c r="BC1148" s="48"/>
      <c r="BD1148" s="48"/>
      <c r="BE1148" s="42"/>
      <c r="BF1148" s="43"/>
      <c r="BG1148" s="43"/>
      <c r="BH1148" s="43"/>
      <c r="BI1148" s="43"/>
      <c r="BJ1148" s="43"/>
      <c r="BK1148" s="44"/>
    </row>
    <row r="1149" spans="50:63" hidden="1" x14ac:dyDescent="0.25">
      <c r="AX1149" s="50"/>
      <c r="AY1149" s="47"/>
      <c r="AZ1149" s="48"/>
      <c r="BA1149" s="49"/>
      <c r="BB1149" s="49"/>
      <c r="BC1149" s="48"/>
      <c r="BD1149" s="48"/>
      <c r="BE1149" s="42"/>
      <c r="BF1149" s="43"/>
      <c r="BG1149" s="43"/>
      <c r="BH1149" s="43"/>
      <c r="BI1149" s="43"/>
      <c r="BJ1149" s="43"/>
      <c r="BK1149" s="44"/>
    </row>
    <row r="1150" spans="50:63" hidden="1" x14ac:dyDescent="0.25">
      <c r="AX1150" s="50"/>
      <c r="AY1150" s="47"/>
      <c r="AZ1150" s="48"/>
      <c r="BA1150" s="49"/>
      <c r="BB1150" s="49"/>
      <c r="BC1150" s="48"/>
      <c r="BD1150" s="48"/>
      <c r="BE1150" s="42"/>
      <c r="BF1150" s="43"/>
      <c r="BG1150" s="43"/>
      <c r="BH1150" s="43"/>
      <c r="BI1150" s="43"/>
      <c r="BJ1150" s="43"/>
      <c r="BK1150" s="44"/>
    </row>
    <row r="1151" spans="50:63" hidden="1" x14ac:dyDescent="0.25">
      <c r="AX1151" s="50"/>
      <c r="AY1151" s="47"/>
      <c r="AZ1151" s="48"/>
      <c r="BA1151" s="49"/>
      <c r="BB1151" s="49"/>
      <c r="BC1151" s="48"/>
      <c r="BD1151" s="48"/>
      <c r="BE1151" s="42"/>
      <c r="BF1151" s="43"/>
      <c r="BG1151" s="43"/>
      <c r="BH1151" s="43"/>
      <c r="BI1151" s="43"/>
      <c r="BJ1151" s="43"/>
      <c r="BK1151" s="44"/>
    </row>
    <row r="1152" spans="50:63" hidden="1" x14ac:dyDescent="0.25">
      <c r="AX1152" s="50"/>
      <c r="AY1152" s="47"/>
      <c r="AZ1152" s="48"/>
      <c r="BA1152" s="49"/>
      <c r="BB1152" s="49"/>
      <c r="BC1152" s="48"/>
      <c r="BD1152" s="48"/>
      <c r="BE1152" s="42"/>
      <c r="BF1152" s="43"/>
      <c r="BG1152" s="43"/>
      <c r="BH1152" s="43"/>
      <c r="BI1152" s="43"/>
      <c r="BJ1152" s="43"/>
      <c r="BK1152" s="44"/>
    </row>
    <row r="1153" spans="50:63" hidden="1" x14ac:dyDescent="0.25">
      <c r="AX1153" s="50"/>
      <c r="AY1153" s="47"/>
      <c r="AZ1153" s="48"/>
      <c r="BA1153" s="49"/>
      <c r="BB1153" s="49"/>
      <c r="BC1153" s="48"/>
      <c r="BD1153" s="48"/>
      <c r="BE1153" s="42"/>
      <c r="BF1153" s="43"/>
      <c r="BG1153" s="43"/>
      <c r="BH1153" s="43"/>
      <c r="BI1153" s="43"/>
      <c r="BJ1153" s="43"/>
      <c r="BK1153" s="44"/>
    </row>
    <row r="1154" spans="50:63" hidden="1" x14ac:dyDescent="0.25">
      <c r="AX1154" s="50"/>
      <c r="AY1154" s="47"/>
      <c r="AZ1154" s="48"/>
      <c r="BA1154" s="49"/>
      <c r="BB1154" s="49"/>
      <c r="BC1154" s="48"/>
      <c r="BD1154" s="48"/>
      <c r="BE1154" s="42"/>
      <c r="BF1154" s="43"/>
      <c r="BG1154" s="43"/>
      <c r="BH1154" s="43"/>
      <c r="BI1154" s="43"/>
      <c r="BJ1154" s="43"/>
      <c r="BK1154" s="44"/>
    </row>
    <row r="1155" spans="50:63" hidden="1" x14ac:dyDescent="0.25">
      <c r="AX1155" s="50"/>
      <c r="AY1155" s="47"/>
      <c r="AZ1155" s="48"/>
      <c r="BA1155" s="49"/>
      <c r="BB1155" s="49"/>
      <c r="BC1155" s="48"/>
      <c r="BD1155" s="48"/>
      <c r="BE1155" s="42"/>
      <c r="BF1155" s="43"/>
      <c r="BG1155" s="43"/>
      <c r="BH1155" s="43"/>
      <c r="BI1155" s="43"/>
      <c r="BJ1155" s="43"/>
      <c r="BK1155" s="44"/>
    </row>
    <row r="1156" spans="50:63" hidden="1" x14ac:dyDescent="0.25">
      <c r="AX1156" s="50"/>
      <c r="AY1156" s="47"/>
      <c r="AZ1156" s="48"/>
      <c r="BA1156" s="49"/>
      <c r="BB1156" s="49"/>
      <c r="BC1156" s="48"/>
      <c r="BD1156" s="48"/>
      <c r="BE1156" s="42"/>
      <c r="BF1156" s="43"/>
      <c r="BG1156" s="43"/>
      <c r="BH1156" s="43"/>
      <c r="BI1156" s="43"/>
      <c r="BJ1156" s="43"/>
      <c r="BK1156" s="44"/>
    </row>
    <row r="1157" spans="50:63" hidden="1" x14ac:dyDescent="0.25">
      <c r="AX1157" s="50"/>
      <c r="AY1157" s="47"/>
      <c r="AZ1157" s="48"/>
      <c r="BA1157" s="49"/>
      <c r="BB1157" s="49"/>
      <c r="BC1157" s="48"/>
      <c r="BD1157" s="48"/>
      <c r="BE1157" s="42"/>
      <c r="BF1157" s="43"/>
      <c r="BG1157" s="43"/>
      <c r="BH1157" s="43"/>
      <c r="BI1157" s="43"/>
      <c r="BJ1157" s="43"/>
      <c r="BK1157" s="44"/>
    </row>
    <row r="1158" spans="50:63" hidden="1" x14ac:dyDescent="0.25">
      <c r="AX1158" s="50"/>
      <c r="AY1158" s="47"/>
      <c r="AZ1158" s="48"/>
      <c r="BA1158" s="49"/>
      <c r="BB1158" s="49"/>
      <c r="BC1158" s="48"/>
      <c r="BD1158" s="48"/>
      <c r="BE1158" s="42"/>
      <c r="BF1158" s="43"/>
      <c r="BG1158" s="43"/>
      <c r="BH1158" s="43"/>
      <c r="BI1158" s="43"/>
      <c r="BJ1158" s="43"/>
      <c r="BK1158" s="44"/>
    </row>
    <row r="1159" spans="50:63" hidden="1" x14ac:dyDescent="0.25">
      <c r="AX1159" s="50"/>
      <c r="AY1159" s="47"/>
      <c r="AZ1159" s="48"/>
      <c r="BA1159" s="49"/>
      <c r="BB1159" s="49"/>
      <c r="BC1159" s="48"/>
      <c r="BD1159" s="48"/>
      <c r="BE1159" s="42"/>
      <c r="BF1159" s="43"/>
      <c r="BG1159" s="43"/>
      <c r="BH1159" s="43"/>
      <c r="BI1159" s="43"/>
      <c r="BJ1159" s="43"/>
      <c r="BK1159" s="44"/>
    </row>
    <row r="1160" spans="50:63" hidden="1" x14ac:dyDescent="0.25">
      <c r="AX1160" s="50"/>
      <c r="AY1160" s="47"/>
      <c r="AZ1160" s="48"/>
      <c r="BA1160" s="49"/>
      <c r="BB1160" s="49"/>
      <c r="BC1160" s="48"/>
      <c r="BD1160" s="48"/>
      <c r="BE1160" s="42"/>
      <c r="BF1160" s="43"/>
      <c r="BG1160" s="43"/>
      <c r="BH1160" s="43"/>
      <c r="BI1160" s="43"/>
      <c r="BJ1160" s="43"/>
      <c r="BK1160" s="44"/>
    </row>
    <row r="1161" spans="50:63" hidden="1" x14ac:dyDescent="0.25">
      <c r="AX1161" s="50"/>
      <c r="AY1161" s="47"/>
      <c r="AZ1161" s="48"/>
      <c r="BA1161" s="49"/>
      <c r="BB1161" s="49"/>
      <c r="BC1161" s="48"/>
      <c r="BD1161" s="48"/>
      <c r="BE1161" s="42"/>
      <c r="BF1161" s="43"/>
      <c r="BG1161" s="43"/>
      <c r="BH1161" s="43"/>
      <c r="BI1161" s="43"/>
      <c r="BJ1161" s="43"/>
      <c r="BK1161" s="44"/>
    </row>
    <row r="1162" spans="50:63" hidden="1" x14ac:dyDescent="0.25">
      <c r="AX1162" s="50"/>
      <c r="AY1162" s="47"/>
      <c r="AZ1162" s="48"/>
      <c r="BA1162" s="49"/>
      <c r="BB1162" s="49"/>
      <c r="BC1162" s="48"/>
      <c r="BD1162" s="48"/>
      <c r="BE1162" s="42"/>
      <c r="BF1162" s="43"/>
      <c r="BG1162" s="43"/>
      <c r="BH1162" s="43"/>
      <c r="BI1162" s="43"/>
      <c r="BJ1162" s="43"/>
      <c r="BK1162" s="44"/>
    </row>
    <row r="1163" spans="50:63" hidden="1" x14ac:dyDescent="0.25">
      <c r="AX1163" s="50"/>
      <c r="AY1163" s="47"/>
      <c r="AZ1163" s="48"/>
      <c r="BA1163" s="49"/>
      <c r="BB1163" s="49"/>
      <c r="BC1163" s="48"/>
      <c r="BD1163" s="48"/>
      <c r="BE1163" s="42"/>
      <c r="BF1163" s="43"/>
      <c r="BG1163" s="43"/>
      <c r="BH1163" s="43"/>
      <c r="BI1163" s="43"/>
      <c r="BJ1163" s="43"/>
      <c r="BK1163" s="44"/>
    </row>
    <row r="1164" spans="50:63" hidden="1" x14ac:dyDescent="0.25">
      <c r="AX1164" s="50"/>
      <c r="AY1164" s="47"/>
      <c r="AZ1164" s="48"/>
      <c r="BA1164" s="49"/>
      <c r="BB1164" s="49"/>
      <c r="BC1164" s="48"/>
      <c r="BD1164" s="48"/>
      <c r="BE1164" s="42"/>
      <c r="BF1164" s="43"/>
      <c r="BG1164" s="43"/>
      <c r="BH1164" s="43"/>
      <c r="BI1164" s="43"/>
      <c r="BJ1164" s="43"/>
      <c r="BK1164" s="44"/>
    </row>
    <row r="1165" spans="50:63" hidden="1" x14ac:dyDescent="0.25">
      <c r="AX1165" s="50"/>
      <c r="AY1165" s="47"/>
      <c r="AZ1165" s="48"/>
      <c r="BA1165" s="49"/>
      <c r="BB1165" s="49"/>
      <c r="BC1165" s="48"/>
      <c r="BD1165" s="48"/>
      <c r="BE1165" s="42"/>
      <c r="BF1165" s="43"/>
      <c r="BG1165" s="43"/>
      <c r="BH1165" s="43"/>
      <c r="BI1165" s="43"/>
      <c r="BJ1165" s="43"/>
      <c r="BK1165" s="44"/>
    </row>
    <row r="1166" spans="50:63" hidden="1" x14ac:dyDescent="0.25">
      <c r="AX1166" s="50"/>
      <c r="AY1166" s="47"/>
      <c r="AZ1166" s="48"/>
      <c r="BA1166" s="49"/>
      <c r="BB1166" s="49"/>
      <c r="BC1166" s="48"/>
      <c r="BD1166" s="48"/>
      <c r="BE1166" s="42"/>
      <c r="BF1166" s="43"/>
      <c r="BG1166" s="43"/>
      <c r="BH1166" s="43"/>
      <c r="BI1166" s="43"/>
      <c r="BJ1166" s="43"/>
      <c r="BK1166" s="44"/>
    </row>
    <row r="1167" spans="50:63" hidden="1" x14ac:dyDescent="0.25">
      <c r="AX1167" s="50"/>
      <c r="AY1167" s="47"/>
      <c r="AZ1167" s="48"/>
      <c r="BA1167" s="49"/>
      <c r="BB1167" s="49"/>
      <c r="BC1167" s="48"/>
      <c r="BD1167" s="48"/>
      <c r="BE1167" s="42"/>
      <c r="BF1167" s="43"/>
      <c r="BG1167" s="43"/>
      <c r="BH1167" s="43"/>
      <c r="BI1167" s="43"/>
      <c r="BJ1167" s="43"/>
      <c r="BK1167" s="44"/>
    </row>
    <row r="1168" spans="50:63" hidden="1" x14ac:dyDescent="0.25">
      <c r="AX1168" s="50"/>
      <c r="AY1168" s="47"/>
      <c r="AZ1168" s="48"/>
      <c r="BA1168" s="49"/>
      <c r="BB1168" s="49"/>
      <c r="BC1168" s="48"/>
      <c r="BD1168" s="48"/>
      <c r="BE1168" s="42"/>
      <c r="BF1168" s="43"/>
      <c r="BG1168" s="43"/>
      <c r="BH1168" s="43"/>
      <c r="BI1168" s="43"/>
      <c r="BJ1168" s="43"/>
      <c r="BK1168" s="44"/>
    </row>
    <row r="1169" spans="50:63" hidden="1" x14ac:dyDescent="0.25">
      <c r="AX1169" s="50"/>
      <c r="AY1169" s="47"/>
      <c r="AZ1169" s="48"/>
      <c r="BA1169" s="49"/>
      <c r="BB1169" s="49"/>
      <c r="BC1169" s="48"/>
      <c r="BD1169" s="48"/>
      <c r="BE1169" s="42"/>
      <c r="BF1169" s="43"/>
      <c r="BG1169" s="43"/>
      <c r="BH1169" s="43"/>
      <c r="BI1169" s="43"/>
      <c r="BJ1169" s="43"/>
      <c r="BK1169" s="44"/>
    </row>
    <row r="1170" spans="50:63" hidden="1" x14ac:dyDescent="0.25">
      <c r="AX1170" s="50"/>
      <c r="AY1170" s="47"/>
      <c r="AZ1170" s="48"/>
      <c r="BA1170" s="49"/>
      <c r="BB1170" s="49"/>
      <c r="BC1170" s="48"/>
      <c r="BD1170" s="48"/>
      <c r="BE1170" s="42"/>
      <c r="BF1170" s="43"/>
      <c r="BG1170" s="43"/>
      <c r="BH1170" s="43"/>
      <c r="BI1170" s="43"/>
      <c r="BJ1170" s="43"/>
      <c r="BK1170" s="44"/>
    </row>
    <row r="1171" spans="50:63" hidden="1" x14ac:dyDescent="0.25">
      <c r="AX1171" s="50"/>
      <c r="AY1171" s="47"/>
      <c r="AZ1171" s="48"/>
      <c r="BA1171" s="49"/>
      <c r="BB1171" s="49"/>
      <c r="BC1171" s="48"/>
      <c r="BD1171" s="48"/>
      <c r="BE1171" s="42"/>
      <c r="BF1171" s="43"/>
      <c r="BG1171" s="43"/>
      <c r="BH1171" s="43"/>
      <c r="BI1171" s="43"/>
      <c r="BJ1171" s="43"/>
      <c r="BK1171" s="44"/>
    </row>
    <row r="1172" spans="50:63" hidden="1" x14ac:dyDescent="0.25">
      <c r="AX1172" s="50"/>
      <c r="AY1172" s="47"/>
      <c r="AZ1172" s="48"/>
      <c r="BA1172" s="49"/>
      <c r="BB1172" s="49"/>
      <c r="BC1172" s="48"/>
      <c r="BD1172" s="48"/>
      <c r="BE1172" s="42"/>
      <c r="BF1172" s="43"/>
      <c r="BG1172" s="43"/>
      <c r="BH1172" s="43"/>
      <c r="BI1172" s="43"/>
      <c r="BJ1172" s="43"/>
      <c r="BK1172" s="44"/>
    </row>
    <row r="1173" spans="50:63" hidden="1" x14ac:dyDescent="0.25">
      <c r="AX1173" s="50"/>
      <c r="AY1173" s="47"/>
      <c r="AZ1173" s="48"/>
      <c r="BA1173" s="49"/>
      <c r="BB1173" s="49"/>
      <c r="BC1173" s="48"/>
      <c r="BD1173" s="48"/>
      <c r="BE1173" s="42"/>
      <c r="BF1173" s="43"/>
      <c r="BG1173" s="43"/>
      <c r="BH1173" s="43"/>
      <c r="BI1173" s="43"/>
      <c r="BJ1173" s="43"/>
      <c r="BK1173" s="44"/>
    </row>
    <row r="1174" spans="50:63" hidden="1" x14ac:dyDescent="0.25">
      <c r="AX1174" s="50"/>
      <c r="AY1174" s="47"/>
      <c r="AZ1174" s="48"/>
      <c r="BA1174" s="49"/>
      <c r="BB1174" s="49"/>
      <c r="BC1174" s="48"/>
      <c r="BD1174" s="48"/>
      <c r="BE1174" s="42"/>
      <c r="BF1174" s="43"/>
      <c r="BG1174" s="43"/>
      <c r="BH1174" s="43"/>
      <c r="BI1174" s="43"/>
      <c r="BJ1174" s="43"/>
      <c r="BK1174" s="44"/>
    </row>
    <row r="1175" spans="50:63" hidden="1" x14ac:dyDescent="0.25">
      <c r="AX1175" s="50"/>
      <c r="AY1175" s="47"/>
      <c r="AZ1175" s="48"/>
      <c r="BA1175" s="49"/>
      <c r="BB1175" s="49"/>
      <c r="BC1175" s="48"/>
      <c r="BD1175" s="48"/>
      <c r="BE1175" s="42"/>
      <c r="BF1175" s="43"/>
      <c r="BG1175" s="43"/>
      <c r="BH1175" s="43"/>
      <c r="BI1175" s="43"/>
      <c r="BJ1175" s="43"/>
      <c r="BK1175" s="44"/>
    </row>
    <row r="1176" spans="50:63" hidden="1" x14ac:dyDescent="0.25">
      <c r="AX1176" s="50"/>
      <c r="AY1176" s="47"/>
      <c r="AZ1176" s="48"/>
      <c r="BA1176" s="49"/>
      <c r="BB1176" s="49"/>
      <c r="BC1176" s="48"/>
      <c r="BD1176" s="48"/>
      <c r="BE1176" s="42"/>
      <c r="BF1176" s="43"/>
      <c r="BG1176" s="43"/>
      <c r="BH1176" s="43"/>
      <c r="BI1176" s="43"/>
      <c r="BJ1176" s="43"/>
      <c r="BK1176" s="44"/>
    </row>
    <row r="1177" spans="50:63" hidden="1" x14ac:dyDescent="0.25">
      <c r="AX1177" s="50"/>
      <c r="AY1177" s="47"/>
      <c r="AZ1177" s="48"/>
      <c r="BA1177" s="49"/>
      <c r="BB1177" s="49"/>
      <c r="BC1177" s="48"/>
      <c r="BD1177" s="48"/>
      <c r="BE1177" s="42"/>
      <c r="BF1177" s="43"/>
      <c r="BG1177" s="43"/>
      <c r="BH1177" s="43"/>
      <c r="BI1177" s="43"/>
      <c r="BJ1177" s="43"/>
      <c r="BK1177" s="44"/>
    </row>
    <row r="1178" spans="50:63" hidden="1" x14ac:dyDescent="0.25">
      <c r="AX1178" s="50"/>
      <c r="AY1178" s="47"/>
      <c r="AZ1178" s="48"/>
      <c r="BA1178" s="49"/>
      <c r="BB1178" s="49"/>
      <c r="BC1178" s="48"/>
      <c r="BD1178" s="48"/>
      <c r="BE1178" s="42"/>
      <c r="BF1178" s="43"/>
      <c r="BG1178" s="43"/>
      <c r="BH1178" s="43"/>
      <c r="BI1178" s="43"/>
      <c r="BJ1178" s="43"/>
      <c r="BK1178" s="44"/>
    </row>
    <row r="1179" spans="50:63" hidden="1" x14ac:dyDescent="0.25">
      <c r="AX1179" s="50"/>
      <c r="AY1179" s="47"/>
      <c r="AZ1179" s="48"/>
      <c r="BA1179" s="49"/>
      <c r="BB1179" s="49"/>
      <c r="BC1179" s="48"/>
      <c r="BD1179" s="48"/>
      <c r="BE1179" s="42"/>
      <c r="BF1179" s="43"/>
      <c r="BG1179" s="43"/>
      <c r="BH1179" s="43"/>
      <c r="BI1179" s="43"/>
      <c r="BJ1179" s="43"/>
      <c r="BK1179" s="44"/>
    </row>
    <row r="1180" spans="50:63" hidden="1" x14ac:dyDescent="0.25">
      <c r="AX1180" s="50"/>
      <c r="AY1180" s="47"/>
      <c r="AZ1180" s="48"/>
      <c r="BA1180" s="49"/>
      <c r="BB1180" s="49"/>
      <c r="BC1180" s="48"/>
      <c r="BD1180" s="48"/>
      <c r="BE1180" s="42"/>
      <c r="BF1180" s="43"/>
      <c r="BG1180" s="43"/>
      <c r="BH1180" s="43"/>
      <c r="BI1180" s="43"/>
      <c r="BJ1180" s="43"/>
      <c r="BK1180" s="44"/>
    </row>
    <row r="1181" spans="50:63" hidden="1" x14ac:dyDescent="0.25">
      <c r="AX1181" s="50"/>
      <c r="AY1181" s="47"/>
      <c r="AZ1181" s="48"/>
      <c r="BA1181" s="49"/>
      <c r="BB1181" s="49"/>
      <c r="BC1181" s="48"/>
      <c r="BD1181" s="48"/>
      <c r="BE1181" s="42"/>
      <c r="BF1181" s="43"/>
      <c r="BG1181" s="43"/>
      <c r="BH1181" s="43"/>
      <c r="BI1181" s="43"/>
      <c r="BJ1181" s="43"/>
      <c r="BK1181" s="44"/>
    </row>
    <row r="1182" spans="50:63" hidden="1" x14ac:dyDescent="0.25">
      <c r="AX1182" s="50"/>
      <c r="AY1182" s="47"/>
      <c r="AZ1182" s="48"/>
      <c r="BA1182" s="49"/>
      <c r="BB1182" s="49"/>
      <c r="BC1182" s="48"/>
      <c r="BD1182" s="48"/>
      <c r="BE1182" s="42"/>
      <c r="BF1182" s="43"/>
      <c r="BG1182" s="43"/>
      <c r="BH1182" s="43"/>
      <c r="BI1182" s="43"/>
      <c r="BJ1182" s="43"/>
      <c r="BK1182" s="44"/>
    </row>
    <row r="1183" spans="50:63" hidden="1" x14ac:dyDescent="0.25">
      <c r="AX1183" s="50"/>
      <c r="AY1183" s="47"/>
      <c r="AZ1183" s="48"/>
      <c r="BA1183" s="49"/>
      <c r="BB1183" s="49"/>
      <c r="BC1183" s="48"/>
      <c r="BD1183" s="48"/>
      <c r="BE1183" s="42"/>
      <c r="BF1183" s="43"/>
      <c r="BG1183" s="43"/>
      <c r="BH1183" s="43"/>
      <c r="BI1183" s="43"/>
      <c r="BJ1183" s="43"/>
      <c r="BK1183" s="44"/>
    </row>
    <row r="1184" spans="50:63" hidden="1" x14ac:dyDescent="0.25">
      <c r="AX1184" s="50"/>
      <c r="AY1184" s="47"/>
      <c r="AZ1184" s="48"/>
      <c r="BA1184" s="49"/>
      <c r="BB1184" s="49"/>
      <c r="BC1184" s="48"/>
      <c r="BD1184" s="48"/>
      <c r="BE1184" s="42"/>
      <c r="BF1184" s="43"/>
      <c r="BG1184" s="43"/>
      <c r="BH1184" s="43"/>
      <c r="BI1184" s="43"/>
      <c r="BJ1184" s="43"/>
      <c r="BK1184" s="44"/>
    </row>
    <row r="1185" spans="50:63" hidden="1" x14ac:dyDescent="0.25">
      <c r="AX1185" s="50"/>
      <c r="AY1185" s="47"/>
      <c r="AZ1185" s="48"/>
      <c r="BA1185" s="49"/>
      <c r="BB1185" s="49"/>
      <c r="BC1185" s="48"/>
      <c r="BD1185" s="48"/>
      <c r="BE1185" s="42"/>
      <c r="BF1185" s="43"/>
      <c r="BG1185" s="43"/>
      <c r="BH1185" s="43"/>
      <c r="BI1185" s="43"/>
      <c r="BJ1185" s="43"/>
      <c r="BK1185" s="44"/>
    </row>
    <row r="1186" spans="50:63" hidden="1" x14ac:dyDescent="0.25">
      <c r="AX1186" s="50"/>
      <c r="AY1186" s="47"/>
      <c r="AZ1186" s="48"/>
      <c r="BA1186" s="49"/>
      <c r="BB1186" s="49"/>
      <c r="BC1186" s="48"/>
      <c r="BD1186" s="48"/>
      <c r="BE1186" s="42"/>
      <c r="BF1186" s="43"/>
      <c r="BG1186" s="43"/>
      <c r="BH1186" s="43"/>
      <c r="BI1186" s="43"/>
      <c r="BJ1186" s="43"/>
      <c r="BK1186" s="44"/>
    </row>
    <row r="1187" spans="50:63" hidden="1" x14ac:dyDescent="0.25">
      <c r="AX1187" s="50"/>
      <c r="AY1187" s="47"/>
      <c r="AZ1187" s="48"/>
      <c r="BA1187" s="49"/>
      <c r="BB1187" s="49"/>
      <c r="BC1187" s="48"/>
      <c r="BD1187" s="48"/>
      <c r="BE1187" s="42"/>
      <c r="BF1187" s="43"/>
      <c r="BG1187" s="43"/>
      <c r="BH1187" s="43"/>
      <c r="BI1187" s="43"/>
      <c r="BJ1187" s="43"/>
      <c r="BK1187" s="44"/>
    </row>
    <row r="1188" spans="50:63" hidden="1" x14ac:dyDescent="0.25">
      <c r="AX1188" s="50"/>
      <c r="AY1188" s="47"/>
      <c r="AZ1188" s="48"/>
      <c r="BA1188" s="49"/>
      <c r="BB1188" s="49"/>
      <c r="BC1188" s="48"/>
      <c r="BD1188" s="48"/>
      <c r="BE1188" s="42"/>
      <c r="BF1188" s="43"/>
      <c r="BG1188" s="43"/>
      <c r="BH1188" s="43"/>
      <c r="BI1188" s="43"/>
      <c r="BJ1188" s="43"/>
      <c r="BK1188" s="44"/>
    </row>
    <row r="1189" spans="50:63" hidden="1" x14ac:dyDescent="0.25">
      <c r="AX1189" s="50"/>
      <c r="AY1189" s="47"/>
      <c r="AZ1189" s="48"/>
      <c r="BA1189" s="49"/>
      <c r="BB1189" s="49"/>
      <c r="BC1189" s="48"/>
      <c r="BD1189" s="48"/>
      <c r="BE1189" s="42"/>
      <c r="BF1189" s="43"/>
      <c r="BG1189" s="43"/>
      <c r="BH1189" s="43"/>
      <c r="BI1189" s="43"/>
      <c r="BJ1189" s="43"/>
      <c r="BK1189" s="44"/>
    </row>
    <row r="1190" spans="50:63" hidden="1" x14ac:dyDescent="0.25">
      <c r="AX1190" s="50"/>
      <c r="AY1190" s="47"/>
      <c r="AZ1190" s="48"/>
      <c r="BA1190" s="49"/>
      <c r="BB1190" s="49"/>
      <c r="BC1190" s="48"/>
      <c r="BD1190" s="48"/>
      <c r="BE1190" s="42"/>
      <c r="BF1190" s="43"/>
      <c r="BG1190" s="43"/>
      <c r="BH1190" s="43"/>
      <c r="BI1190" s="43"/>
      <c r="BJ1190" s="43"/>
      <c r="BK1190" s="44"/>
    </row>
    <row r="1191" spans="50:63" hidden="1" x14ac:dyDescent="0.25">
      <c r="AX1191" s="50"/>
      <c r="AY1191" s="47"/>
      <c r="AZ1191" s="48"/>
      <c r="BA1191" s="49"/>
      <c r="BB1191" s="49"/>
      <c r="BC1191" s="48"/>
      <c r="BD1191" s="48"/>
      <c r="BE1191" s="42"/>
      <c r="BF1191" s="43"/>
      <c r="BG1191" s="43"/>
      <c r="BH1191" s="43"/>
      <c r="BI1191" s="43"/>
      <c r="BJ1191" s="43"/>
      <c r="BK1191" s="44"/>
    </row>
    <row r="1192" spans="50:63" hidden="1" x14ac:dyDescent="0.25">
      <c r="AX1192" s="50"/>
      <c r="AY1192" s="47"/>
      <c r="AZ1192" s="48"/>
      <c r="BA1192" s="49"/>
      <c r="BB1192" s="49"/>
      <c r="BC1192" s="48"/>
      <c r="BD1192" s="48"/>
      <c r="BE1192" s="42"/>
      <c r="BF1192" s="43"/>
      <c r="BG1192" s="43"/>
      <c r="BH1192" s="43"/>
      <c r="BI1192" s="43"/>
      <c r="BJ1192" s="43"/>
      <c r="BK1192" s="44"/>
    </row>
    <row r="1193" spans="50:63" hidden="1" x14ac:dyDescent="0.25">
      <c r="AX1193" s="50"/>
      <c r="AY1193" s="47"/>
      <c r="AZ1193" s="48"/>
      <c r="BA1193" s="49"/>
      <c r="BB1193" s="49"/>
      <c r="BC1193" s="48"/>
      <c r="BD1193" s="48"/>
      <c r="BE1193" s="42"/>
      <c r="BF1193" s="43"/>
      <c r="BG1193" s="43"/>
      <c r="BH1193" s="43"/>
      <c r="BI1193" s="43"/>
      <c r="BJ1193" s="43"/>
      <c r="BK1193" s="44"/>
    </row>
    <row r="1194" spans="50:63" hidden="1" x14ac:dyDescent="0.25">
      <c r="AX1194" s="50"/>
      <c r="AY1194" s="47"/>
      <c r="AZ1194" s="48"/>
      <c r="BA1194" s="49"/>
      <c r="BB1194" s="49"/>
      <c r="BC1194" s="48"/>
      <c r="BD1194" s="48"/>
      <c r="BE1194" s="42"/>
      <c r="BF1194" s="43"/>
      <c r="BG1194" s="43"/>
      <c r="BH1194" s="43"/>
      <c r="BI1194" s="43"/>
      <c r="BJ1194" s="43"/>
      <c r="BK1194" s="44"/>
    </row>
    <row r="1195" spans="50:63" hidden="1" x14ac:dyDescent="0.25">
      <c r="AX1195" s="50"/>
      <c r="AY1195" s="47"/>
      <c r="AZ1195" s="48"/>
      <c r="BA1195" s="49"/>
      <c r="BB1195" s="49"/>
      <c r="BC1195" s="48"/>
      <c r="BD1195" s="48"/>
      <c r="BE1195" s="42"/>
      <c r="BF1195" s="43"/>
      <c r="BG1195" s="43"/>
      <c r="BH1195" s="43"/>
      <c r="BI1195" s="43"/>
      <c r="BJ1195" s="43"/>
      <c r="BK1195" s="44"/>
    </row>
    <row r="1196" spans="50:63" hidden="1" x14ac:dyDescent="0.25">
      <c r="AX1196" s="50"/>
      <c r="AY1196" s="47"/>
      <c r="AZ1196" s="48"/>
      <c r="BA1196" s="49"/>
      <c r="BB1196" s="49"/>
      <c r="BC1196" s="48"/>
      <c r="BD1196" s="48"/>
      <c r="BE1196" s="42"/>
      <c r="BF1196" s="43"/>
      <c r="BG1196" s="43"/>
      <c r="BH1196" s="43"/>
      <c r="BI1196" s="43"/>
      <c r="BJ1196" s="43"/>
      <c r="BK1196" s="44"/>
    </row>
    <row r="1197" spans="50:63" hidden="1" x14ac:dyDescent="0.25">
      <c r="AX1197" s="50"/>
      <c r="AY1197" s="47"/>
      <c r="AZ1197" s="48"/>
      <c r="BA1197" s="49"/>
      <c r="BB1197" s="49"/>
      <c r="BC1197" s="48"/>
      <c r="BD1197" s="48"/>
      <c r="BE1197" s="42"/>
      <c r="BF1197" s="43"/>
      <c r="BG1197" s="43"/>
      <c r="BH1197" s="43"/>
      <c r="BI1197" s="43"/>
      <c r="BJ1197" s="43"/>
      <c r="BK1197" s="44"/>
    </row>
    <row r="1198" spans="50:63" hidden="1" x14ac:dyDescent="0.25">
      <c r="AX1198" s="50"/>
      <c r="AY1198" s="47"/>
      <c r="AZ1198" s="48"/>
      <c r="BA1198" s="49"/>
      <c r="BB1198" s="49"/>
      <c r="BC1198" s="48"/>
      <c r="BD1198" s="48"/>
      <c r="BE1198" s="42"/>
      <c r="BF1198" s="43"/>
      <c r="BG1198" s="43"/>
      <c r="BH1198" s="43"/>
      <c r="BI1198" s="43"/>
      <c r="BJ1198" s="43"/>
      <c r="BK1198" s="44"/>
    </row>
    <row r="1199" spans="50:63" hidden="1" x14ac:dyDescent="0.25">
      <c r="AX1199" s="50"/>
      <c r="AY1199" s="47"/>
      <c r="AZ1199" s="48"/>
      <c r="BA1199" s="49"/>
      <c r="BB1199" s="49"/>
      <c r="BC1199" s="48"/>
      <c r="BD1199" s="48"/>
      <c r="BE1199" s="42"/>
      <c r="BF1199" s="43"/>
      <c r="BG1199" s="43"/>
      <c r="BH1199" s="43"/>
      <c r="BI1199" s="43"/>
      <c r="BJ1199" s="43"/>
      <c r="BK1199" s="44"/>
    </row>
    <row r="1200" spans="50:63" hidden="1" x14ac:dyDescent="0.25">
      <c r="AX1200" s="50"/>
      <c r="AY1200" s="47"/>
      <c r="AZ1200" s="48"/>
      <c r="BA1200" s="49"/>
      <c r="BB1200" s="49"/>
      <c r="BC1200" s="48"/>
      <c r="BD1200" s="48"/>
      <c r="BE1200" s="42"/>
      <c r="BF1200" s="43"/>
      <c r="BG1200" s="43"/>
      <c r="BH1200" s="43"/>
      <c r="BI1200" s="43"/>
      <c r="BJ1200" s="43"/>
      <c r="BK1200" s="44"/>
    </row>
    <row r="1201" spans="50:63" hidden="1" x14ac:dyDescent="0.25">
      <c r="AX1201" s="50"/>
      <c r="AY1201" s="47"/>
      <c r="AZ1201" s="48"/>
      <c r="BA1201" s="49"/>
      <c r="BB1201" s="49"/>
      <c r="BC1201" s="48"/>
      <c r="BD1201" s="48"/>
      <c r="BE1201" s="42"/>
      <c r="BF1201" s="43"/>
      <c r="BG1201" s="43"/>
      <c r="BH1201" s="43"/>
      <c r="BI1201" s="43"/>
      <c r="BJ1201" s="43"/>
      <c r="BK1201" s="44"/>
    </row>
    <row r="1202" spans="50:63" hidden="1" x14ac:dyDescent="0.25">
      <c r="AX1202" s="50"/>
      <c r="AY1202" s="47"/>
      <c r="AZ1202" s="48"/>
      <c r="BA1202" s="49"/>
      <c r="BB1202" s="49"/>
      <c r="BC1202" s="48"/>
      <c r="BD1202" s="48"/>
      <c r="BE1202" s="42"/>
      <c r="BF1202" s="43"/>
      <c r="BG1202" s="43"/>
      <c r="BH1202" s="43"/>
      <c r="BI1202" s="43"/>
      <c r="BJ1202" s="43"/>
      <c r="BK1202" s="44"/>
    </row>
    <row r="1203" spans="50:63" hidden="1" x14ac:dyDescent="0.25">
      <c r="AX1203" s="50"/>
      <c r="AY1203" s="47"/>
      <c r="AZ1203" s="48"/>
      <c r="BA1203" s="49"/>
      <c r="BB1203" s="49"/>
      <c r="BC1203" s="48"/>
      <c r="BD1203" s="48"/>
      <c r="BE1203" s="42"/>
      <c r="BF1203" s="43"/>
      <c r="BG1203" s="43"/>
      <c r="BH1203" s="43"/>
      <c r="BI1203" s="43"/>
      <c r="BJ1203" s="43"/>
      <c r="BK1203" s="44"/>
    </row>
    <row r="1204" spans="50:63" hidden="1" x14ac:dyDescent="0.25">
      <c r="AX1204" s="50"/>
      <c r="AY1204" s="47"/>
      <c r="AZ1204" s="48"/>
      <c r="BA1204" s="49"/>
      <c r="BB1204" s="49"/>
      <c r="BC1204" s="48"/>
      <c r="BD1204" s="48"/>
      <c r="BE1204" s="42"/>
      <c r="BF1204" s="43"/>
      <c r="BG1204" s="43"/>
      <c r="BH1204" s="43"/>
      <c r="BI1204" s="43"/>
      <c r="BJ1204" s="43"/>
      <c r="BK1204" s="44"/>
    </row>
    <row r="1205" spans="50:63" hidden="1" x14ac:dyDescent="0.25">
      <c r="AX1205" s="50"/>
      <c r="AY1205" s="47"/>
      <c r="AZ1205" s="48"/>
      <c r="BA1205" s="49"/>
      <c r="BB1205" s="49"/>
      <c r="BC1205" s="48"/>
      <c r="BD1205" s="48"/>
      <c r="BE1205" s="42"/>
      <c r="BF1205" s="43"/>
      <c r="BG1205" s="43"/>
      <c r="BH1205" s="43"/>
      <c r="BI1205" s="43"/>
      <c r="BJ1205" s="43"/>
      <c r="BK1205" s="44"/>
    </row>
    <row r="1206" spans="50:63" hidden="1" x14ac:dyDescent="0.25">
      <c r="AX1206" s="50"/>
      <c r="AY1206" s="47"/>
      <c r="AZ1206" s="48"/>
      <c r="BA1206" s="49"/>
      <c r="BB1206" s="49"/>
      <c r="BC1206" s="48"/>
      <c r="BD1206" s="48"/>
      <c r="BE1206" s="42"/>
      <c r="BF1206" s="43"/>
      <c r="BG1206" s="43"/>
      <c r="BH1206" s="43"/>
      <c r="BI1206" s="43"/>
      <c r="BJ1206" s="43"/>
      <c r="BK1206" s="44"/>
    </row>
    <row r="1207" spans="50:63" hidden="1" x14ac:dyDescent="0.25">
      <c r="AX1207" s="50"/>
      <c r="AY1207" s="47"/>
      <c r="AZ1207" s="48"/>
      <c r="BA1207" s="49"/>
      <c r="BB1207" s="49"/>
      <c r="BC1207" s="48"/>
      <c r="BD1207" s="48"/>
      <c r="BE1207" s="42"/>
      <c r="BF1207" s="43"/>
      <c r="BG1207" s="43"/>
      <c r="BH1207" s="43"/>
      <c r="BI1207" s="43"/>
      <c r="BJ1207" s="43"/>
      <c r="BK1207" s="44"/>
    </row>
    <row r="1208" spans="50:63" hidden="1" x14ac:dyDescent="0.25">
      <c r="AX1208" s="50"/>
      <c r="AY1208" s="47"/>
      <c r="AZ1208" s="48"/>
      <c r="BA1208" s="49"/>
      <c r="BB1208" s="49"/>
      <c r="BC1208" s="48"/>
      <c r="BD1208" s="48"/>
      <c r="BE1208" s="42"/>
      <c r="BF1208" s="43"/>
      <c r="BG1208" s="43"/>
      <c r="BH1208" s="43"/>
      <c r="BI1208" s="43"/>
      <c r="BJ1208" s="43"/>
      <c r="BK1208" s="44"/>
    </row>
    <row r="1209" spans="50:63" hidden="1" x14ac:dyDescent="0.25">
      <c r="AX1209" s="50"/>
      <c r="AY1209" s="47"/>
      <c r="AZ1209" s="48"/>
      <c r="BA1209" s="49"/>
      <c r="BB1209" s="49"/>
      <c r="BC1209" s="48"/>
      <c r="BD1209" s="48"/>
      <c r="BE1209" s="42"/>
      <c r="BF1209" s="43"/>
      <c r="BG1209" s="43"/>
      <c r="BH1209" s="43"/>
      <c r="BI1209" s="43"/>
      <c r="BJ1209" s="43"/>
      <c r="BK1209" s="44"/>
    </row>
    <row r="1210" spans="50:63" hidden="1" x14ac:dyDescent="0.25">
      <c r="AX1210" s="50"/>
      <c r="AY1210" s="47"/>
      <c r="AZ1210" s="48"/>
      <c r="BA1210" s="49"/>
      <c r="BB1210" s="49"/>
      <c r="BC1210" s="48"/>
      <c r="BD1210" s="48"/>
      <c r="BE1210" s="42"/>
      <c r="BF1210" s="43"/>
      <c r="BG1210" s="43"/>
      <c r="BH1210" s="43"/>
      <c r="BI1210" s="43"/>
      <c r="BJ1210" s="43"/>
      <c r="BK1210" s="44"/>
    </row>
    <row r="1211" spans="50:63" hidden="1" x14ac:dyDescent="0.25">
      <c r="AX1211" s="50"/>
      <c r="AY1211" s="47"/>
      <c r="AZ1211" s="48"/>
      <c r="BA1211" s="49"/>
      <c r="BB1211" s="49"/>
      <c r="BC1211" s="48"/>
      <c r="BD1211" s="48"/>
      <c r="BE1211" s="42"/>
      <c r="BF1211" s="43"/>
      <c r="BG1211" s="43"/>
      <c r="BH1211" s="43"/>
      <c r="BI1211" s="43"/>
      <c r="BJ1211" s="43"/>
      <c r="BK1211" s="44"/>
    </row>
    <row r="1212" spans="50:63" hidden="1" x14ac:dyDescent="0.25">
      <c r="AX1212" s="50"/>
      <c r="AY1212" s="47"/>
      <c r="AZ1212" s="48"/>
      <c r="BA1212" s="49"/>
      <c r="BB1212" s="49"/>
      <c r="BC1212" s="48"/>
      <c r="BD1212" s="48"/>
      <c r="BE1212" s="42"/>
      <c r="BF1212" s="43"/>
      <c r="BG1212" s="43"/>
      <c r="BH1212" s="43"/>
      <c r="BI1212" s="43"/>
      <c r="BJ1212" s="43"/>
      <c r="BK1212" s="44"/>
    </row>
    <row r="1213" spans="50:63" hidden="1" x14ac:dyDescent="0.25">
      <c r="AX1213" s="50"/>
      <c r="AY1213" s="47"/>
      <c r="AZ1213" s="48"/>
      <c r="BA1213" s="49"/>
      <c r="BB1213" s="49"/>
      <c r="BC1213" s="48"/>
      <c r="BD1213" s="48"/>
      <c r="BE1213" s="42"/>
      <c r="BF1213" s="43"/>
      <c r="BG1213" s="43"/>
      <c r="BH1213" s="43"/>
      <c r="BI1213" s="43"/>
      <c r="BJ1213" s="43"/>
      <c r="BK1213" s="44"/>
    </row>
    <row r="1214" spans="50:63" hidden="1" x14ac:dyDescent="0.25">
      <c r="AX1214" s="50"/>
      <c r="AY1214" s="47"/>
      <c r="AZ1214" s="48"/>
      <c r="BA1214" s="49"/>
      <c r="BB1214" s="49"/>
      <c r="BC1214" s="48"/>
      <c r="BD1214" s="48"/>
      <c r="BE1214" s="42"/>
      <c r="BF1214" s="43"/>
      <c r="BG1214" s="43"/>
      <c r="BH1214" s="43"/>
      <c r="BI1214" s="43"/>
      <c r="BJ1214" s="43"/>
      <c r="BK1214" s="44"/>
    </row>
    <row r="1215" spans="50:63" hidden="1" x14ac:dyDescent="0.25">
      <c r="AX1215" s="50"/>
      <c r="AY1215" s="47"/>
      <c r="AZ1215" s="48"/>
      <c r="BA1215" s="49"/>
      <c r="BB1215" s="49"/>
      <c r="BC1215" s="48"/>
      <c r="BD1215" s="48"/>
      <c r="BE1215" s="42"/>
      <c r="BF1215" s="43"/>
      <c r="BG1215" s="43"/>
      <c r="BH1215" s="43"/>
      <c r="BI1215" s="43"/>
      <c r="BJ1215" s="43"/>
      <c r="BK1215" s="44"/>
    </row>
    <row r="1216" spans="50:63" hidden="1" x14ac:dyDescent="0.25">
      <c r="AX1216" s="50"/>
      <c r="AY1216" s="47"/>
      <c r="AZ1216" s="48"/>
      <c r="BA1216" s="49"/>
      <c r="BB1216" s="49"/>
      <c r="BC1216" s="48"/>
      <c r="BD1216" s="48"/>
      <c r="BE1216" s="42"/>
      <c r="BF1216" s="43"/>
      <c r="BG1216" s="43"/>
      <c r="BH1216" s="43"/>
      <c r="BI1216" s="43"/>
      <c r="BJ1216" s="43"/>
      <c r="BK1216" s="44"/>
    </row>
    <row r="1217" spans="50:63" hidden="1" x14ac:dyDescent="0.25">
      <c r="AX1217" s="50"/>
      <c r="AY1217" s="47"/>
      <c r="AZ1217" s="48"/>
      <c r="BA1217" s="49"/>
      <c r="BB1217" s="49"/>
      <c r="BC1217" s="48"/>
      <c r="BD1217" s="48"/>
      <c r="BE1217" s="42"/>
      <c r="BF1217" s="43"/>
      <c r="BG1217" s="43"/>
      <c r="BH1217" s="43"/>
      <c r="BI1217" s="43"/>
      <c r="BJ1217" s="43"/>
      <c r="BK1217" s="44"/>
    </row>
    <row r="1218" spans="50:63" hidden="1" x14ac:dyDescent="0.25">
      <c r="AX1218" s="50"/>
      <c r="AY1218" s="47"/>
      <c r="AZ1218" s="48"/>
      <c r="BA1218" s="49"/>
      <c r="BB1218" s="49"/>
      <c r="BC1218" s="48"/>
      <c r="BD1218" s="48"/>
      <c r="BE1218" s="42"/>
      <c r="BF1218" s="43"/>
      <c r="BG1218" s="43"/>
      <c r="BH1218" s="43"/>
      <c r="BI1218" s="43"/>
      <c r="BJ1218" s="43"/>
      <c r="BK1218" s="44"/>
    </row>
    <row r="1219" spans="50:63" hidden="1" x14ac:dyDescent="0.25">
      <c r="AX1219" s="50"/>
      <c r="AY1219" s="47"/>
      <c r="AZ1219" s="48"/>
      <c r="BA1219" s="49"/>
      <c r="BB1219" s="49"/>
      <c r="BC1219" s="48"/>
      <c r="BD1219" s="48"/>
      <c r="BE1219" s="42"/>
      <c r="BF1219" s="43"/>
      <c r="BG1219" s="43"/>
      <c r="BH1219" s="43"/>
      <c r="BI1219" s="43"/>
      <c r="BJ1219" s="43"/>
      <c r="BK1219" s="44"/>
    </row>
    <row r="1220" spans="50:63" hidden="1" x14ac:dyDescent="0.25">
      <c r="AX1220" s="50"/>
      <c r="AY1220" s="47"/>
      <c r="AZ1220" s="48"/>
      <c r="BA1220" s="49"/>
      <c r="BB1220" s="49"/>
      <c r="BC1220" s="48"/>
      <c r="BD1220" s="48"/>
      <c r="BE1220" s="42"/>
      <c r="BF1220" s="43"/>
      <c r="BG1220" s="43"/>
      <c r="BH1220" s="43"/>
      <c r="BI1220" s="43"/>
      <c r="BJ1220" s="43"/>
      <c r="BK1220" s="44"/>
    </row>
    <row r="1221" spans="50:63" hidden="1" x14ac:dyDescent="0.25">
      <c r="AX1221" s="50"/>
      <c r="AY1221" s="47"/>
      <c r="AZ1221" s="48"/>
      <c r="BA1221" s="49"/>
      <c r="BB1221" s="49"/>
      <c r="BC1221" s="48"/>
      <c r="BD1221" s="48"/>
      <c r="BE1221" s="42"/>
      <c r="BF1221" s="43"/>
      <c r="BG1221" s="43"/>
      <c r="BH1221" s="43"/>
      <c r="BI1221" s="43"/>
      <c r="BJ1221" s="43"/>
      <c r="BK1221" s="44"/>
    </row>
    <row r="1222" spans="50:63" hidden="1" x14ac:dyDescent="0.25">
      <c r="AX1222" s="50"/>
      <c r="AY1222" s="47"/>
      <c r="AZ1222" s="48"/>
      <c r="BA1222" s="49"/>
      <c r="BB1222" s="49"/>
      <c r="BC1222" s="48"/>
      <c r="BD1222" s="48"/>
      <c r="BE1222" s="42"/>
      <c r="BF1222" s="43"/>
      <c r="BG1222" s="43"/>
      <c r="BH1222" s="43"/>
      <c r="BI1222" s="43"/>
      <c r="BJ1222" s="43"/>
      <c r="BK1222" s="44"/>
    </row>
    <row r="1223" spans="50:63" hidden="1" x14ac:dyDescent="0.25">
      <c r="AX1223" s="50"/>
      <c r="AY1223" s="47"/>
      <c r="AZ1223" s="48"/>
      <c r="BA1223" s="49"/>
      <c r="BB1223" s="49"/>
      <c r="BC1223" s="48"/>
      <c r="BD1223" s="48"/>
      <c r="BE1223" s="42"/>
      <c r="BF1223" s="43"/>
      <c r="BG1223" s="43"/>
      <c r="BH1223" s="43"/>
      <c r="BI1223" s="43"/>
      <c r="BJ1223" s="43"/>
      <c r="BK1223" s="44"/>
    </row>
    <row r="1224" spans="50:63" hidden="1" x14ac:dyDescent="0.25">
      <c r="AX1224" s="50"/>
      <c r="AY1224" s="47"/>
      <c r="AZ1224" s="48"/>
      <c r="BA1224" s="49"/>
      <c r="BB1224" s="49"/>
      <c r="BC1224" s="48"/>
      <c r="BD1224" s="48"/>
      <c r="BE1224" s="42"/>
      <c r="BF1224" s="43"/>
      <c r="BG1224" s="43"/>
      <c r="BH1224" s="43"/>
      <c r="BI1224" s="43"/>
      <c r="BJ1224" s="43"/>
      <c r="BK1224" s="44"/>
    </row>
    <row r="1225" spans="50:63" hidden="1" x14ac:dyDescent="0.25">
      <c r="AX1225" s="50"/>
      <c r="AY1225" s="47"/>
      <c r="AZ1225" s="48"/>
      <c r="BA1225" s="49"/>
      <c r="BB1225" s="49"/>
      <c r="BC1225" s="48"/>
      <c r="BD1225" s="48"/>
      <c r="BE1225" s="42"/>
      <c r="BF1225" s="43"/>
      <c r="BG1225" s="43"/>
      <c r="BH1225" s="43"/>
      <c r="BI1225" s="43"/>
      <c r="BJ1225" s="43"/>
      <c r="BK1225" s="44"/>
    </row>
    <row r="1226" spans="50:63" hidden="1" x14ac:dyDescent="0.25">
      <c r="AX1226" s="50"/>
      <c r="AY1226" s="47"/>
      <c r="AZ1226" s="48"/>
      <c r="BA1226" s="49"/>
      <c r="BB1226" s="49"/>
      <c r="BC1226" s="48"/>
      <c r="BD1226" s="48"/>
      <c r="BE1226" s="42"/>
      <c r="BF1226" s="43"/>
      <c r="BG1226" s="43"/>
      <c r="BH1226" s="43"/>
      <c r="BI1226" s="43"/>
      <c r="BJ1226" s="43"/>
      <c r="BK1226" s="44"/>
    </row>
    <row r="1227" spans="50:63" hidden="1" x14ac:dyDescent="0.25">
      <c r="AX1227" s="50"/>
      <c r="AY1227" s="47"/>
      <c r="AZ1227" s="48"/>
      <c r="BA1227" s="49"/>
      <c r="BB1227" s="49"/>
      <c r="BC1227" s="48"/>
      <c r="BD1227" s="48"/>
      <c r="BE1227" s="42"/>
      <c r="BF1227" s="43"/>
      <c r="BG1227" s="43"/>
      <c r="BH1227" s="43"/>
      <c r="BI1227" s="43"/>
      <c r="BJ1227" s="43"/>
      <c r="BK1227" s="44"/>
    </row>
    <row r="1228" spans="50:63" hidden="1" x14ac:dyDescent="0.25">
      <c r="AX1228" s="50"/>
      <c r="AY1228" s="47"/>
      <c r="AZ1228" s="48"/>
      <c r="BA1228" s="49"/>
      <c r="BB1228" s="49"/>
      <c r="BC1228" s="48"/>
      <c r="BD1228" s="48"/>
      <c r="BE1228" s="42"/>
      <c r="BF1228" s="43"/>
      <c r="BG1228" s="43"/>
      <c r="BH1228" s="43"/>
      <c r="BI1228" s="43"/>
      <c r="BJ1228" s="43"/>
      <c r="BK1228" s="44"/>
    </row>
    <row r="1229" spans="50:63" hidden="1" x14ac:dyDescent="0.25">
      <c r="AX1229" s="50"/>
      <c r="AY1229" s="47"/>
      <c r="AZ1229" s="48"/>
      <c r="BA1229" s="49"/>
      <c r="BB1229" s="49"/>
      <c r="BC1229" s="48"/>
      <c r="BD1229" s="48"/>
      <c r="BE1229" s="42"/>
      <c r="BF1229" s="43"/>
      <c r="BG1229" s="43"/>
      <c r="BH1229" s="43"/>
      <c r="BI1229" s="43"/>
      <c r="BJ1229" s="43"/>
      <c r="BK1229" s="44"/>
    </row>
    <row r="1230" spans="50:63" hidden="1" x14ac:dyDescent="0.25">
      <c r="AX1230" s="50"/>
      <c r="AY1230" s="47"/>
      <c r="AZ1230" s="48"/>
      <c r="BA1230" s="49"/>
      <c r="BB1230" s="49"/>
      <c r="BC1230" s="48"/>
      <c r="BD1230" s="48"/>
      <c r="BE1230" s="42"/>
      <c r="BF1230" s="43"/>
      <c r="BG1230" s="43"/>
      <c r="BH1230" s="43"/>
      <c r="BI1230" s="43"/>
      <c r="BJ1230" s="43"/>
      <c r="BK1230" s="44"/>
    </row>
    <row r="1231" spans="50:63" hidden="1" x14ac:dyDescent="0.25">
      <c r="AX1231" s="50"/>
      <c r="AY1231" s="47"/>
      <c r="AZ1231" s="48"/>
      <c r="BA1231" s="49"/>
      <c r="BB1231" s="49"/>
      <c r="BC1231" s="48"/>
      <c r="BD1231" s="48"/>
      <c r="BE1231" s="42"/>
      <c r="BF1231" s="43"/>
      <c r="BG1231" s="43"/>
      <c r="BH1231" s="43"/>
      <c r="BI1231" s="43"/>
      <c r="BJ1231" s="43"/>
      <c r="BK1231" s="44"/>
    </row>
    <row r="1232" spans="50:63" hidden="1" x14ac:dyDescent="0.25">
      <c r="AX1232" s="50"/>
      <c r="AY1232" s="47"/>
      <c r="AZ1232" s="48"/>
      <c r="BA1232" s="49"/>
      <c r="BB1232" s="49"/>
      <c r="BC1232" s="48"/>
      <c r="BD1232" s="48"/>
      <c r="BE1232" s="42"/>
      <c r="BF1232" s="43"/>
      <c r="BG1232" s="43"/>
      <c r="BH1232" s="43"/>
      <c r="BI1232" s="43"/>
      <c r="BJ1232" s="43"/>
      <c r="BK1232" s="44"/>
    </row>
    <row r="1233" spans="50:63" hidden="1" x14ac:dyDescent="0.25">
      <c r="AX1233" s="50"/>
      <c r="AY1233" s="47"/>
      <c r="AZ1233" s="48"/>
      <c r="BA1233" s="49"/>
      <c r="BB1233" s="49"/>
      <c r="BC1233" s="48"/>
      <c r="BD1233" s="48"/>
      <c r="BE1233" s="42"/>
      <c r="BF1233" s="43"/>
      <c r="BG1233" s="43"/>
      <c r="BH1233" s="43"/>
      <c r="BI1233" s="43"/>
      <c r="BJ1233" s="43"/>
      <c r="BK1233" s="44"/>
    </row>
    <row r="1234" spans="50:63" hidden="1" x14ac:dyDescent="0.25">
      <c r="AX1234" s="50"/>
      <c r="AY1234" s="47"/>
      <c r="AZ1234" s="48"/>
      <c r="BA1234" s="49"/>
      <c r="BB1234" s="49"/>
      <c r="BC1234" s="48"/>
      <c r="BD1234" s="48"/>
      <c r="BE1234" s="42"/>
      <c r="BF1234" s="43"/>
      <c r="BG1234" s="43"/>
      <c r="BH1234" s="43"/>
      <c r="BI1234" s="43"/>
      <c r="BJ1234" s="43"/>
      <c r="BK1234" s="44"/>
    </row>
    <row r="1235" spans="50:63" hidden="1" x14ac:dyDescent="0.25">
      <c r="AX1235" s="50"/>
      <c r="AY1235" s="47"/>
      <c r="AZ1235" s="48"/>
      <c r="BA1235" s="49"/>
      <c r="BB1235" s="49"/>
      <c r="BC1235" s="48"/>
      <c r="BD1235" s="48"/>
      <c r="BE1235" s="42"/>
      <c r="BF1235" s="43"/>
      <c r="BG1235" s="43"/>
      <c r="BH1235" s="43"/>
      <c r="BI1235" s="43"/>
      <c r="BJ1235" s="43"/>
      <c r="BK1235" s="44"/>
    </row>
    <row r="1236" spans="50:63" hidden="1" x14ac:dyDescent="0.25">
      <c r="AX1236" s="50"/>
      <c r="AY1236" s="47"/>
      <c r="AZ1236" s="48"/>
      <c r="BA1236" s="49"/>
      <c r="BB1236" s="49"/>
      <c r="BC1236" s="48"/>
      <c r="BD1236" s="48"/>
      <c r="BE1236" s="42"/>
      <c r="BF1236" s="43"/>
      <c r="BG1236" s="43"/>
      <c r="BH1236" s="43"/>
      <c r="BI1236" s="43"/>
      <c r="BJ1236" s="43"/>
      <c r="BK1236" s="44"/>
    </row>
    <row r="1237" spans="50:63" hidden="1" x14ac:dyDescent="0.25">
      <c r="AX1237" s="50"/>
      <c r="AY1237" s="47"/>
      <c r="AZ1237" s="48"/>
      <c r="BA1237" s="49"/>
      <c r="BB1237" s="49"/>
      <c r="BC1237" s="48"/>
      <c r="BD1237" s="48"/>
      <c r="BE1237" s="42"/>
      <c r="BF1237" s="43"/>
      <c r="BG1237" s="43"/>
      <c r="BH1237" s="43"/>
      <c r="BI1237" s="43"/>
      <c r="BJ1237" s="43"/>
      <c r="BK1237" s="44"/>
    </row>
    <row r="1238" spans="50:63" hidden="1" x14ac:dyDescent="0.25">
      <c r="AX1238" s="50"/>
      <c r="AY1238" s="47"/>
      <c r="AZ1238" s="48"/>
      <c r="BA1238" s="49"/>
      <c r="BB1238" s="49"/>
      <c r="BC1238" s="48"/>
      <c r="BD1238" s="48"/>
      <c r="BE1238" s="42"/>
      <c r="BF1238" s="43"/>
      <c r="BG1238" s="43"/>
      <c r="BH1238" s="43"/>
      <c r="BI1238" s="43"/>
      <c r="BJ1238" s="43"/>
      <c r="BK1238" s="44"/>
    </row>
    <row r="1239" spans="50:63" hidden="1" x14ac:dyDescent="0.25">
      <c r="AX1239" s="50"/>
      <c r="AY1239" s="47"/>
      <c r="AZ1239" s="48"/>
      <c r="BA1239" s="49"/>
      <c r="BB1239" s="49"/>
      <c r="BC1239" s="48"/>
      <c r="BD1239" s="48"/>
      <c r="BE1239" s="42"/>
      <c r="BF1239" s="43"/>
      <c r="BG1239" s="43"/>
      <c r="BH1239" s="43"/>
      <c r="BI1239" s="43"/>
      <c r="BJ1239" s="43"/>
      <c r="BK1239" s="44"/>
    </row>
    <row r="1240" spans="50:63" hidden="1" x14ac:dyDescent="0.25">
      <c r="AX1240" s="50"/>
      <c r="AY1240" s="47"/>
      <c r="AZ1240" s="48"/>
      <c r="BA1240" s="49"/>
      <c r="BB1240" s="49"/>
      <c r="BC1240" s="48"/>
      <c r="BD1240" s="48"/>
      <c r="BE1240" s="42"/>
      <c r="BF1240" s="43"/>
      <c r="BG1240" s="43"/>
      <c r="BH1240" s="43"/>
      <c r="BI1240" s="43"/>
      <c r="BJ1240" s="43"/>
      <c r="BK1240" s="44"/>
    </row>
    <row r="1241" spans="50:63" hidden="1" x14ac:dyDescent="0.25">
      <c r="AX1241" s="50"/>
      <c r="AY1241" s="47"/>
      <c r="AZ1241" s="48"/>
      <c r="BA1241" s="49"/>
      <c r="BB1241" s="49"/>
      <c r="BC1241" s="48"/>
      <c r="BD1241" s="48"/>
      <c r="BE1241" s="42"/>
      <c r="BF1241" s="43"/>
      <c r="BG1241" s="43"/>
      <c r="BH1241" s="43"/>
      <c r="BI1241" s="43"/>
      <c r="BJ1241" s="43"/>
      <c r="BK1241" s="44"/>
    </row>
    <row r="1242" spans="50:63" hidden="1" x14ac:dyDescent="0.25">
      <c r="AX1242" s="50"/>
      <c r="AY1242" s="47"/>
      <c r="AZ1242" s="48"/>
      <c r="BA1242" s="49"/>
      <c r="BB1242" s="49"/>
      <c r="BC1242" s="48"/>
      <c r="BD1242" s="48"/>
      <c r="BE1242" s="42"/>
      <c r="BF1242" s="43"/>
      <c r="BG1242" s="43"/>
      <c r="BH1242" s="43"/>
      <c r="BI1242" s="43"/>
      <c r="BJ1242" s="43"/>
      <c r="BK1242" s="44"/>
    </row>
    <row r="1243" spans="50:63" hidden="1" x14ac:dyDescent="0.25">
      <c r="AX1243" s="50"/>
      <c r="AY1243" s="47"/>
      <c r="AZ1243" s="48"/>
      <c r="BA1243" s="49"/>
      <c r="BB1243" s="49"/>
      <c r="BC1243" s="48"/>
      <c r="BD1243" s="48"/>
      <c r="BE1243" s="42"/>
      <c r="BF1243" s="43"/>
      <c r="BG1243" s="43"/>
      <c r="BH1243" s="43"/>
      <c r="BI1243" s="43"/>
      <c r="BJ1243" s="43"/>
      <c r="BK1243" s="44"/>
    </row>
    <row r="1244" spans="50:63" hidden="1" x14ac:dyDescent="0.25">
      <c r="AX1244" s="50"/>
      <c r="AY1244" s="47"/>
      <c r="AZ1244" s="48"/>
      <c r="BA1244" s="49"/>
      <c r="BB1244" s="49"/>
      <c r="BC1244" s="48"/>
      <c r="BD1244" s="48"/>
      <c r="BE1244" s="42"/>
      <c r="BF1244" s="43"/>
      <c r="BG1244" s="43"/>
      <c r="BH1244" s="43"/>
      <c r="BI1244" s="43"/>
      <c r="BJ1244" s="43"/>
      <c r="BK1244" s="44"/>
    </row>
    <row r="1245" spans="50:63" hidden="1" x14ac:dyDescent="0.25">
      <c r="AX1245" s="50"/>
      <c r="AY1245" s="47"/>
      <c r="AZ1245" s="48"/>
      <c r="BA1245" s="49"/>
      <c r="BB1245" s="49"/>
      <c r="BC1245" s="48"/>
      <c r="BD1245" s="48"/>
      <c r="BE1245" s="42"/>
      <c r="BF1245" s="43"/>
      <c r="BG1245" s="43"/>
      <c r="BH1245" s="43"/>
      <c r="BI1245" s="43"/>
      <c r="BJ1245" s="43"/>
      <c r="BK1245" s="44"/>
    </row>
    <row r="1246" spans="50:63" hidden="1" x14ac:dyDescent="0.25">
      <c r="AX1246" s="50"/>
      <c r="AY1246" s="47"/>
      <c r="AZ1246" s="48"/>
      <c r="BA1246" s="49"/>
      <c r="BB1246" s="49"/>
      <c r="BC1246" s="48"/>
      <c r="BD1246" s="48"/>
      <c r="BE1246" s="42"/>
      <c r="BF1246" s="43"/>
      <c r="BG1246" s="43"/>
      <c r="BH1246" s="43"/>
      <c r="BI1246" s="43"/>
      <c r="BJ1246" s="43"/>
      <c r="BK1246" s="44"/>
    </row>
    <row r="1247" spans="50:63" hidden="1" x14ac:dyDescent="0.25">
      <c r="AX1247" s="50"/>
      <c r="AY1247" s="47"/>
      <c r="AZ1247" s="48"/>
      <c r="BA1247" s="49"/>
      <c r="BB1247" s="49"/>
      <c r="BC1247" s="48"/>
      <c r="BD1247" s="48"/>
      <c r="BE1247" s="42"/>
      <c r="BF1247" s="43"/>
      <c r="BG1247" s="43"/>
      <c r="BH1247" s="43"/>
      <c r="BI1247" s="43"/>
      <c r="BJ1247" s="43"/>
      <c r="BK1247" s="44"/>
    </row>
    <row r="1248" spans="50:63" hidden="1" x14ac:dyDescent="0.25">
      <c r="AX1248" s="50"/>
      <c r="AY1248" s="47"/>
      <c r="AZ1248" s="48"/>
      <c r="BA1248" s="49"/>
      <c r="BB1248" s="49"/>
      <c r="BC1248" s="48"/>
      <c r="BD1248" s="48"/>
      <c r="BE1248" s="42"/>
      <c r="BF1248" s="43"/>
      <c r="BG1248" s="43"/>
      <c r="BH1248" s="43"/>
      <c r="BI1248" s="43"/>
      <c r="BJ1248" s="43"/>
      <c r="BK1248" s="44"/>
    </row>
    <row r="1249" spans="50:63" hidden="1" x14ac:dyDescent="0.25">
      <c r="AX1249" s="50"/>
      <c r="AY1249" s="47"/>
      <c r="AZ1249" s="48"/>
      <c r="BA1249" s="49"/>
      <c r="BB1249" s="49"/>
      <c r="BC1249" s="48"/>
      <c r="BD1249" s="48"/>
      <c r="BE1249" s="42"/>
      <c r="BF1249" s="43"/>
      <c r="BG1249" s="43"/>
      <c r="BH1249" s="43"/>
      <c r="BI1249" s="43"/>
      <c r="BJ1249" s="43"/>
      <c r="BK1249" s="44"/>
    </row>
    <row r="1250" spans="50:63" hidden="1" x14ac:dyDescent="0.25">
      <c r="AX1250" s="50"/>
      <c r="AY1250" s="47"/>
      <c r="AZ1250" s="48"/>
      <c r="BA1250" s="49"/>
      <c r="BB1250" s="49"/>
      <c r="BC1250" s="48"/>
      <c r="BD1250" s="48"/>
      <c r="BE1250" s="42"/>
      <c r="BF1250" s="43"/>
      <c r="BG1250" s="43"/>
      <c r="BH1250" s="43"/>
      <c r="BI1250" s="43"/>
      <c r="BJ1250" s="43"/>
      <c r="BK1250" s="44"/>
    </row>
    <row r="1251" spans="50:63" hidden="1" x14ac:dyDescent="0.25">
      <c r="AX1251" s="50"/>
      <c r="AY1251" s="47"/>
      <c r="AZ1251" s="48"/>
      <c r="BA1251" s="49"/>
      <c r="BB1251" s="49"/>
      <c r="BC1251" s="48"/>
      <c r="BD1251" s="48"/>
      <c r="BE1251" s="42"/>
      <c r="BF1251" s="43"/>
      <c r="BG1251" s="43"/>
      <c r="BH1251" s="43"/>
      <c r="BI1251" s="43"/>
      <c r="BJ1251" s="43"/>
      <c r="BK1251" s="44"/>
    </row>
    <row r="1252" spans="50:63" hidden="1" x14ac:dyDescent="0.25">
      <c r="AX1252" s="50"/>
      <c r="AY1252" s="47"/>
      <c r="AZ1252" s="48"/>
      <c r="BA1252" s="49"/>
      <c r="BB1252" s="49"/>
      <c r="BC1252" s="48"/>
      <c r="BD1252" s="48"/>
      <c r="BE1252" s="42"/>
      <c r="BF1252" s="43"/>
      <c r="BG1252" s="43"/>
      <c r="BH1252" s="43"/>
      <c r="BI1252" s="43"/>
      <c r="BJ1252" s="43"/>
      <c r="BK1252" s="44"/>
    </row>
    <row r="1253" spans="50:63" hidden="1" x14ac:dyDescent="0.25">
      <c r="AX1253" s="50"/>
      <c r="AY1253" s="47"/>
      <c r="AZ1253" s="48"/>
      <c r="BA1253" s="49"/>
      <c r="BB1253" s="49"/>
      <c r="BC1253" s="48"/>
      <c r="BD1253" s="48"/>
      <c r="BE1253" s="42"/>
      <c r="BF1253" s="43"/>
      <c r="BG1253" s="43"/>
      <c r="BH1253" s="43"/>
      <c r="BI1253" s="43"/>
      <c r="BJ1253" s="43"/>
      <c r="BK1253" s="44"/>
    </row>
    <row r="1254" spans="50:63" hidden="1" x14ac:dyDescent="0.25">
      <c r="AX1254" s="50"/>
      <c r="AY1254" s="47"/>
      <c r="AZ1254" s="48"/>
      <c r="BA1254" s="49"/>
      <c r="BB1254" s="49"/>
      <c r="BC1254" s="48"/>
      <c r="BD1254" s="48"/>
      <c r="BE1254" s="42"/>
      <c r="BF1254" s="43"/>
      <c r="BG1254" s="43"/>
      <c r="BH1254" s="43"/>
      <c r="BI1254" s="43"/>
      <c r="BJ1254" s="43"/>
      <c r="BK1254" s="44"/>
    </row>
    <row r="1255" spans="50:63" hidden="1" x14ac:dyDescent="0.25">
      <c r="AX1255" s="50"/>
      <c r="AY1255" s="47"/>
      <c r="AZ1255" s="48"/>
      <c r="BA1255" s="49"/>
      <c r="BB1255" s="49"/>
      <c r="BC1255" s="48"/>
      <c r="BD1255" s="48"/>
      <c r="BE1255" s="42"/>
      <c r="BF1255" s="43"/>
      <c r="BG1255" s="43"/>
      <c r="BH1255" s="43"/>
      <c r="BI1255" s="43"/>
      <c r="BJ1255" s="43"/>
      <c r="BK1255" s="44"/>
    </row>
    <row r="1256" spans="50:63" hidden="1" x14ac:dyDescent="0.25">
      <c r="AX1256" s="50"/>
      <c r="AY1256" s="47"/>
      <c r="AZ1256" s="48"/>
      <c r="BA1256" s="49"/>
      <c r="BB1256" s="49"/>
      <c r="BC1256" s="48"/>
      <c r="BD1256" s="48"/>
      <c r="BE1256" s="42"/>
      <c r="BF1256" s="43"/>
      <c r="BG1256" s="43"/>
      <c r="BH1256" s="43"/>
      <c r="BI1256" s="43"/>
      <c r="BJ1256" s="43"/>
      <c r="BK1256" s="44"/>
    </row>
    <row r="1257" spans="50:63" hidden="1" x14ac:dyDescent="0.25">
      <c r="AX1257" s="50"/>
      <c r="AY1257" s="47"/>
      <c r="AZ1257" s="48"/>
      <c r="BA1257" s="49"/>
      <c r="BB1257" s="49"/>
      <c r="BC1257" s="48"/>
      <c r="BD1257" s="48"/>
      <c r="BE1257" s="42"/>
      <c r="BF1257" s="43"/>
      <c r="BG1257" s="43"/>
      <c r="BH1257" s="43"/>
      <c r="BI1257" s="43"/>
      <c r="BJ1257" s="43"/>
      <c r="BK1257" s="44"/>
    </row>
    <row r="1258" spans="50:63" hidden="1" x14ac:dyDescent="0.25">
      <c r="AX1258" s="50"/>
      <c r="AY1258" s="47"/>
      <c r="AZ1258" s="48"/>
      <c r="BA1258" s="49"/>
      <c r="BB1258" s="49"/>
      <c r="BC1258" s="48"/>
      <c r="BD1258" s="48"/>
      <c r="BE1258" s="42"/>
      <c r="BF1258" s="43"/>
      <c r="BG1258" s="43"/>
      <c r="BH1258" s="43"/>
      <c r="BI1258" s="43"/>
      <c r="BJ1258" s="43"/>
      <c r="BK1258" s="44"/>
    </row>
    <row r="1259" spans="50:63" hidden="1" x14ac:dyDescent="0.25">
      <c r="AX1259" s="50"/>
      <c r="AY1259" s="47"/>
      <c r="AZ1259" s="48"/>
      <c r="BA1259" s="49"/>
      <c r="BB1259" s="49"/>
      <c r="BC1259" s="48"/>
      <c r="BD1259" s="48"/>
      <c r="BE1259" s="42"/>
      <c r="BF1259" s="43"/>
      <c r="BG1259" s="43"/>
      <c r="BH1259" s="43"/>
      <c r="BI1259" s="43"/>
      <c r="BJ1259" s="43"/>
      <c r="BK1259" s="44"/>
    </row>
    <row r="1260" spans="50:63" hidden="1" x14ac:dyDescent="0.25">
      <c r="AX1260" s="50"/>
      <c r="AY1260" s="47"/>
      <c r="AZ1260" s="48"/>
      <c r="BA1260" s="49"/>
      <c r="BB1260" s="49"/>
      <c r="BC1260" s="48"/>
      <c r="BD1260" s="48"/>
      <c r="BE1260" s="42"/>
      <c r="BF1260" s="43"/>
      <c r="BG1260" s="43"/>
      <c r="BH1260" s="43"/>
      <c r="BI1260" s="43"/>
      <c r="BJ1260" s="43"/>
      <c r="BK1260" s="44"/>
    </row>
    <row r="1261" spans="50:63" hidden="1" x14ac:dyDescent="0.25">
      <c r="AX1261" s="50"/>
      <c r="AY1261" s="47"/>
      <c r="AZ1261" s="48"/>
      <c r="BA1261" s="49"/>
      <c r="BB1261" s="49"/>
      <c r="BC1261" s="48"/>
      <c r="BD1261" s="48"/>
      <c r="BE1261" s="42"/>
      <c r="BF1261" s="43"/>
      <c r="BG1261" s="43"/>
      <c r="BH1261" s="43"/>
      <c r="BI1261" s="43"/>
      <c r="BJ1261" s="43"/>
      <c r="BK1261" s="44"/>
    </row>
    <row r="1262" spans="50:63" hidden="1" x14ac:dyDescent="0.25">
      <c r="AX1262" s="50"/>
      <c r="AY1262" s="47"/>
      <c r="AZ1262" s="48"/>
      <c r="BA1262" s="49"/>
      <c r="BB1262" s="49"/>
      <c r="BC1262" s="48"/>
      <c r="BD1262" s="48"/>
      <c r="BE1262" s="42"/>
      <c r="BF1262" s="43"/>
      <c r="BG1262" s="43"/>
      <c r="BH1262" s="43"/>
      <c r="BI1262" s="43"/>
      <c r="BJ1262" s="43"/>
      <c r="BK1262" s="44"/>
    </row>
    <row r="1263" spans="50:63" hidden="1" x14ac:dyDescent="0.25">
      <c r="AX1263" s="50"/>
      <c r="AY1263" s="47"/>
      <c r="AZ1263" s="48"/>
      <c r="BA1263" s="49"/>
      <c r="BB1263" s="49"/>
      <c r="BC1263" s="48"/>
      <c r="BD1263" s="48"/>
      <c r="BE1263" s="42"/>
      <c r="BF1263" s="43"/>
      <c r="BG1263" s="43"/>
      <c r="BH1263" s="43"/>
      <c r="BI1263" s="43"/>
      <c r="BJ1263" s="43"/>
      <c r="BK1263" s="44"/>
    </row>
    <row r="1264" spans="50:63" hidden="1" x14ac:dyDescent="0.25">
      <c r="AX1264" s="50"/>
      <c r="AY1264" s="47"/>
      <c r="AZ1264" s="48"/>
      <c r="BA1264" s="49"/>
      <c r="BB1264" s="49"/>
      <c r="BC1264" s="48"/>
      <c r="BD1264" s="48"/>
      <c r="BE1264" s="42"/>
      <c r="BF1264" s="43"/>
      <c r="BG1264" s="43"/>
      <c r="BH1264" s="43"/>
      <c r="BI1264" s="43"/>
      <c r="BJ1264" s="43"/>
      <c r="BK1264" s="44"/>
    </row>
    <row r="1265" spans="50:63" hidden="1" x14ac:dyDescent="0.25">
      <c r="AX1265" s="50"/>
      <c r="AY1265" s="47"/>
      <c r="AZ1265" s="48"/>
      <c r="BA1265" s="49"/>
      <c r="BB1265" s="49"/>
      <c r="BC1265" s="48"/>
      <c r="BD1265" s="48"/>
      <c r="BE1265" s="42"/>
      <c r="BF1265" s="43"/>
      <c r="BG1265" s="43"/>
      <c r="BH1265" s="43"/>
      <c r="BI1265" s="43"/>
      <c r="BJ1265" s="43"/>
      <c r="BK1265" s="44"/>
    </row>
    <row r="1266" spans="50:63" hidden="1" x14ac:dyDescent="0.25">
      <c r="AX1266" s="50"/>
      <c r="AY1266" s="47"/>
      <c r="AZ1266" s="48"/>
      <c r="BA1266" s="49"/>
      <c r="BB1266" s="49"/>
      <c r="BC1266" s="48"/>
      <c r="BD1266" s="48"/>
      <c r="BE1266" s="42"/>
      <c r="BF1266" s="43"/>
      <c r="BG1266" s="43"/>
      <c r="BH1266" s="43"/>
      <c r="BI1266" s="43"/>
      <c r="BJ1266" s="43"/>
      <c r="BK1266" s="44"/>
    </row>
    <row r="1267" spans="50:63" hidden="1" x14ac:dyDescent="0.25">
      <c r="AX1267" s="50"/>
      <c r="AY1267" s="47"/>
      <c r="AZ1267" s="48"/>
      <c r="BA1267" s="49"/>
      <c r="BB1267" s="49"/>
      <c r="BC1267" s="48"/>
      <c r="BD1267" s="48"/>
      <c r="BE1267" s="42"/>
      <c r="BF1267" s="43"/>
      <c r="BG1267" s="43"/>
      <c r="BH1267" s="43"/>
      <c r="BI1267" s="43"/>
      <c r="BJ1267" s="43"/>
      <c r="BK1267" s="44"/>
    </row>
    <row r="1268" spans="50:63" hidden="1" x14ac:dyDescent="0.25">
      <c r="AX1268" s="50"/>
      <c r="AY1268" s="47"/>
      <c r="AZ1268" s="48"/>
      <c r="BA1268" s="49"/>
      <c r="BB1268" s="49"/>
      <c r="BC1268" s="48"/>
      <c r="BD1268" s="48"/>
      <c r="BE1268" s="42"/>
      <c r="BF1268" s="43"/>
      <c r="BG1268" s="43"/>
      <c r="BH1268" s="43"/>
      <c r="BI1268" s="43"/>
      <c r="BJ1268" s="43"/>
      <c r="BK1268" s="44"/>
    </row>
    <row r="1269" spans="50:63" hidden="1" x14ac:dyDescent="0.25">
      <c r="AX1269" s="50"/>
      <c r="AY1269" s="47"/>
      <c r="AZ1269" s="48"/>
      <c r="BA1269" s="49"/>
      <c r="BB1269" s="49"/>
      <c r="BC1269" s="48"/>
      <c r="BD1269" s="48"/>
      <c r="BE1269" s="42"/>
      <c r="BF1269" s="43"/>
      <c r="BG1269" s="43"/>
      <c r="BH1269" s="43"/>
      <c r="BI1269" s="43"/>
      <c r="BJ1269" s="43"/>
      <c r="BK1269" s="44"/>
    </row>
    <row r="1270" spans="50:63" hidden="1" x14ac:dyDescent="0.25">
      <c r="AX1270" s="50"/>
      <c r="AY1270" s="47"/>
      <c r="AZ1270" s="48"/>
      <c r="BA1270" s="49"/>
      <c r="BB1270" s="49"/>
      <c r="BC1270" s="48"/>
      <c r="BD1270" s="48"/>
      <c r="BE1270" s="42"/>
      <c r="BF1270" s="43"/>
      <c r="BG1270" s="43"/>
      <c r="BH1270" s="43"/>
      <c r="BI1270" s="43"/>
      <c r="BJ1270" s="43"/>
      <c r="BK1270" s="44"/>
    </row>
    <row r="1271" spans="50:63" hidden="1" x14ac:dyDescent="0.25">
      <c r="AX1271" s="50"/>
      <c r="AY1271" s="47"/>
      <c r="AZ1271" s="48"/>
      <c r="BA1271" s="49"/>
      <c r="BB1271" s="49"/>
      <c r="BC1271" s="48"/>
      <c r="BD1271" s="48"/>
      <c r="BE1271" s="42"/>
      <c r="BF1271" s="43"/>
      <c r="BG1271" s="43"/>
      <c r="BH1271" s="43"/>
      <c r="BI1271" s="43"/>
      <c r="BJ1271" s="43"/>
      <c r="BK1271" s="44"/>
    </row>
    <row r="1272" spans="50:63" hidden="1" x14ac:dyDescent="0.25">
      <c r="AX1272" s="50"/>
      <c r="AY1272" s="47"/>
      <c r="AZ1272" s="48"/>
      <c r="BA1272" s="49"/>
      <c r="BB1272" s="49"/>
      <c r="BC1272" s="48"/>
      <c r="BD1272" s="48"/>
      <c r="BE1272" s="42"/>
      <c r="BF1272" s="43"/>
      <c r="BG1272" s="43"/>
      <c r="BH1272" s="43"/>
      <c r="BI1272" s="43"/>
      <c r="BJ1272" s="43"/>
      <c r="BK1272" s="44"/>
    </row>
    <row r="1273" spans="50:63" hidden="1" x14ac:dyDescent="0.25">
      <c r="AX1273" s="50"/>
      <c r="AY1273" s="47"/>
      <c r="AZ1273" s="48"/>
      <c r="BA1273" s="49"/>
      <c r="BB1273" s="49"/>
      <c r="BC1273" s="48"/>
      <c r="BD1273" s="48"/>
      <c r="BE1273" s="42"/>
      <c r="BF1273" s="43"/>
      <c r="BG1273" s="43"/>
      <c r="BH1273" s="43"/>
      <c r="BI1273" s="43"/>
      <c r="BJ1273" s="43"/>
      <c r="BK1273" s="44"/>
    </row>
    <row r="1274" spans="50:63" hidden="1" x14ac:dyDescent="0.25">
      <c r="AX1274" s="50"/>
      <c r="AY1274" s="47"/>
      <c r="AZ1274" s="48"/>
      <c r="BA1274" s="49"/>
      <c r="BB1274" s="49"/>
      <c r="BC1274" s="48"/>
      <c r="BD1274" s="48"/>
      <c r="BE1274" s="42"/>
      <c r="BF1274" s="43"/>
      <c r="BG1274" s="43"/>
      <c r="BH1274" s="43"/>
      <c r="BI1274" s="43"/>
      <c r="BJ1274" s="43"/>
      <c r="BK1274" s="44"/>
    </row>
    <row r="1275" spans="50:63" hidden="1" x14ac:dyDescent="0.25">
      <c r="AX1275" s="50"/>
      <c r="AY1275" s="47"/>
      <c r="AZ1275" s="48"/>
      <c r="BA1275" s="49"/>
      <c r="BB1275" s="49"/>
      <c r="BC1275" s="48"/>
      <c r="BD1275" s="48"/>
      <c r="BE1275" s="42"/>
      <c r="BF1275" s="43"/>
      <c r="BG1275" s="43"/>
      <c r="BH1275" s="43"/>
      <c r="BI1275" s="43"/>
      <c r="BJ1275" s="43"/>
      <c r="BK1275" s="44"/>
    </row>
    <row r="1276" spans="50:63" hidden="1" x14ac:dyDescent="0.25">
      <c r="AX1276" s="50"/>
      <c r="AY1276" s="47"/>
      <c r="AZ1276" s="48"/>
      <c r="BA1276" s="49"/>
      <c r="BB1276" s="49"/>
      <c r="BC1276" s="48"/>
      <c r="BD1276" s="48"/>
      <c r="BE1276" s="42"/>
      <c r="BF1276" s="43"/>
      <c r="BG1276" s="43"/>
      <c r="BH1276" s="43"/>
      <c r="BI1276" s="43"/>
      <c r="BJ1276" s="43"/>
      <c r="BK1276" s="44"/>
    </row>
    <row r="1277" spans="50:63" hidden="1" x14ac:dyDescent="0.25">
      <c r="AX1277" s="50"/>
      <c r="AY1277" s="47"/>
      <c r="AZ1277" s="48"/>
      <c r="BA1277" s="49"/>
      <c r="BB1277" s="49"/>
      <c r="BC1277" s="48"/>
      <c r="BD1277" s="48"/>
      <c r="BE1277" s="42"/>
      <c r="BF1277" s="43"/>
      <c r="BG1277" s="43"/>
      <c r="BH1277" s="43"/>
      <c r="BI1277" s="43"/>
      <c r="BJ1277" s="43"/>
      <c r="BK1277" s="44"/>
    </row>
    <row r="1278" spans="50:63" hidden="1" x14ac:dyDescent="0.25">
      <c r="AX1278" s="50"/>
      <c r="AY1278" s="47"/>
      <c r="AZ1278" s="48"/>
      <c r="BA1278" s="49"/>
      <c r="BB1278" s="49"/>
      <c r="BC1278" s="48"/>
      <c r="BD1278" s="48"/>
      <c r="BE1278" s="42"/>
      <c r="BF1278" s="43"/>
      <c r="BG1278" s="43"/>
      <c r="BH1278" s="43"/>
      <c r="BI1278" s="43"/>
      <c r="BJ1278" s="43"/>
      <c r="BK1278" s="44"/>
    </row>
    <row r="1279" spans="50:63" hidden="1" x14ac:dyDescent="0.25">
      <c r="AX1279" s="50"/>
      <c r="AY1279" s="47"/>
      <c r="AZ1279" s="48"/>
      <c r="BA1279" s="49"/>
      <c r="BB1279" s="49"/>
      <c r="BC1279" s="48"/>
      <c r="BD1279" s="48"/>
      <c r="BE1279" s="42"/>
      <c r="BF1279" s="43"/>
      <c r="BG1279" s="43"/>
      <c r="BH1279" s="43"/>
      <c r="BI1279" s="43"/>
      <c r="BJ1279" s="43"/>
      <c r="BK1279" s="44"/>
    </row>
    <row r="1280" spans="50:63" hidden="1" x14ac:dyDescent="0.25">
      <c r="AX1280" s="50"/>
      <c r="AY1280" s="47"/>
      <c r="AZ1280" s="48"/>
      <c r="BA1280" s="49"/>
      <c r="BB1280" s="49"/>
      <c r="BC1280" s="48"/>
      <c r="BD1280" s="48"/>
      <c r="BE1280" s="42"/>
      <c r="BF1280" s="43"/>
      <c r="BG1280" s="43"/>
      <c r="BH1280" s="43"/>
      <c r="BI1280" s="43"/>
      <c r="BJ1280" s="43"/>
      <c r="BK1280" s="44"/>
    </row>
    <row r="1281" spans="50:63" hidden="1" x14ac:dyDescent="0.25">
      <c r="AX1281" s="50"/>
      <c r="AY1281" s="47"/>
      <c r="AZ1281" s="48"/>
      <c r="BA1281" s="49"/>
      <c r="BB1281" s="49"/>
      <c r="BC1281" s="48"/>
      <c r="BD1281" s="48"/>
      <c r="BE1281" s="42"/>
      <c r="BF1281" s="43"/>
      <c r="BG1281" s="43"/>
      <c r="BH1281" s="43"/>
      <c r="BI1281" s="43"/>
      <c r="BJ1281" s="43"/>
      <c r="BK1281" s="44"/>
    </row>
    <row r="1282" spans="50:63" hidden="1" x14ac:dyDescent="0.25">
      <c r="AX1282" s="50"/>
      <c r="AY1282" s="47"/>
      <c r="AZ1282" s="48"/>
      <c r="BA1282" s="49"/>
      <c r="BB1282" s="49"/>
      <c r="BC1282" s="48"/>
      <c r="BD1282" s="48"/>
      <c r="BE1282" s="42"/>
      <c r="BF1282" s="43"/>
      <c r="BG1282" s="43"/>
      <c r="BH1282" s="43"/>
      <c r="BI1282" s="43"/>
      <c r="BJ1282" s="43"/>
      <c r="BK1282" s="44"/>
    </row>
    <row r="1283" spans="50:63" hidden="1" x14ac:dyDescent="0.25">
      <c r="AX1283" s="50"/>
      <c r="AY1283" s="47"/>
      <c r="AZ1283" s="48"/>
      <c r="BA1283" s="49"/>
      <c r="BB1283" s="49"/>
      <c r="BC1283" s="48"/>
      <c r="BD1283" s="48"/>
      <c r="BE1283" s="42"/>
      <c r="BF1283" s="43"/>
      <c r="BG1283" s="43"/>
      <c r="BH1283" s="43"/>
      <c r="BI1283" s="43"/>
      <c r="BJ1283" s="43"/>
      <c r="BK1283" s="44"/>
    </row>
    <row r="1284" spans="50:63" hidden="1" x14ac:dyDescent="0.25">
      <c r="AX1284" s="50"/>
      <c r="AY1284" s="47"/>
      <c r="AZ1284" s="48"/>
      <c r="BA1284" s="49"/>
      <c r="BB1284" s="49"/>
      <c r="BC1284" s="48"/>
      <c r="BD1284" s="48"/>
      <c r="BE1284" s="42"/>
      <c r="BF1284" s="43"/>
      <c r="BG1284" s="43"/>
      <c r="BH1284" s="43"/>
      <c r="BI1284" s="43"/>
      <c r="BJ1284" s="43"/>
      <c r="BK1284" s="44"/>
    </row>
    <row r="1285" spans="50:63" hidden="1" x14ac:dyDescent="0.25">
      <c r="AX1285" s="50"/>
      <c r="AY1285" s="47"/>
      <c r="AZ1285" s="48"/>
      <c r="BA1285" s="49"/>
      <c r="BB1285" s="49"/>
      <c r="BC1285" s="48"/>
      <c r="BD1285" s="48"/>
      <c r="BE1285" s="42"/>
      <c r="BF1285" s="43"/>
      <c r="BG1285" s="43"/>
      <c r="BH1285" s="43"/>
      <c r="BI1285" s="43"/>
      <c r="BJ1285" s="43"/>
      <c r="BK1285" s="44"/>
    </row>
    <row r="1286" spans="50:63" hidden="1" x14ac:dyDescent="0.25">
      <c r="AX1286" s="50"/>
      <c r="AY1286" s="47"/>
      <c r="AZ1286" s="48"/>
      <c r="BA1286" s="49"/>
      <c r="BB1286" s="49"/>
      <c r="BC1286" s="48"/>
      <c r="BD1286" s="48"/>
      <c r="BE1286" s="42"/>
      <c r="BF1286" s="43"/>
      <c r="BG1286" s="43"/>
      <c r="BH1286" s="43"/>
      <c r="BI1286" s="43"/>
      <c r="BJ1286" s="43"/>
      <c r="BK1286" s="44"/>
    </row>
    <row r="1287" spans="50:63" hidden="1" x14ac:dyDescent="0.25">
      <c r="AX1287" s="50"/>
      <c r="AY1287" s="47"/>
      <c r="AZ1287" s="48"/>
      <c r="BA1287" s="49"/>
      <c r="BB1287" s="49"/>
      <c r="BC1287" s="48"/>
      <c r="BD1287" s="48"/>
      <c r="BE1287" s="42"/>
      <c r="BF1287" s="43"/>
      <c r="BG1287" s="43"/>
      <c r="BH1287" s="43"/>
      <c r="BI1287" s="43"/>
      <c r="BJ1287" s="43"/>
      <c r="BK1287" s="44"/>
    </row>
    <row r="1288" spans="50:63" hidden="1" x14ac:dyDescent="0.25">
      <c r="AX1288" s="50"/>
      <c r="AY1288" s="47"/>
      <c r="AZ1288" s="48"/>
      <c r="BA1288" s="49"/>
      <c r="BB1288" s="49"/>
      <c r="BC1288" s="48"/>
      <c r="BD1288" s="48"/>
      <c r="BE1288" s="42"/>
      <c r="BF1288" s="43"/>
      <c r="BG1288" s="43"/>
      <c r="BH1288" s="43"/>
      <c r="BI1288" s="43"/>
      <c r="BJ1288" s="43"/>
      <c r="BK1288" s="44"/>
    </row>
    <row r="1289" spans="50:63" hidden="1" x14ac:dyDescent="0.25">
      <c r="AX1289" s="50"/>
      <c r="AY1289" s="47"/>
      <c r="AZ1289" s="48"/>
      <c r="BA1289" s="49"/>
      <c r="BB1289" s="49"/>
      <c r="BC1289" s="48"/>
      <c r="BD1289" s="48"/>
      <c r="BE1289" s="42"/>
      <c r="BF1289" s="43"/>
      <c r="BG1289" s="43"/>
      <c r="BH1289" s="43"/>
      <c r="BI1289" s="43"/>
      <c r="BJ1289" s="43"/>
      <c r="BK1289" s="44"/>
    </row>
    <row r="1290" spans="50:63" hidden="1" x14ac:dyDescent="0.25">
      <c r="AX1290" s="50"/>
      <c r="AY1290" s="47"/>
      <c r="AZ1290" s="48"/>
      <c r="BA1290" s="49"/>
      <c r="BB1290" s="49"/>
      <c r="BC1290" s="48"/>
      <c r="BD1290" s="48"/>
      <c r="BE1290" s="42"/>
      <c r="BF1290" s="43"/>
      <c r="BG1290" s="43"/>
      <c r="BH1290" s="43"/>
      <c r="BI1290" s="43"/>
      <c r="BJ1290" s="43"/>
      <c r="BK1290" s="44"/>
    </row>
    <row r="1291" spans="50:63" hidden="1" x14ac:dyDescent="0.25">
      <c r="AX1291" s="50"/>
      <c r="AY1291" s="47"/>
      <c r="AZ1291" s="48"/>
      <c r="BA1291" s="49"/>
      <c r="BB1291" s="49"/>
      <c r="BC1291" s="48"/>
      <c r="BD1291" s="48"/>
      <c r="BE1291" s="42"/>
      <c r="BF1291" s="43"/>
      <c r="BG1291" s="43"/>
      <c r="BH1291" s="43"/>
      <c r="BI1291" s="43"/>
      <c r="BJ1291" s="43"/>
      <c r="BK1291" s="44"/>
    </row>
    <row r="1292" spans="50:63" hidden="1" x14ac:dyDescent="0.25">
      <c r="AX1292" s="50"/>
      <c r="AY1292" s="47"/>
      <c r="AZ1292" s="48"/>
      <c r="BA1292" s="49"/>
      <c r="BB1292" s="49"/>
      <c r="BC1292" s="48"/>
      <c r="BD1292" s="48"/>
      <c r="BE1292" s="42"/>
      <c r="BF1292" s="43"/>
      <c r="BG1292" s="43"/>
      <c r="BH1292" s="43"/>
      <c r="BI1292" s="43"/>
      <c r="BJ1292" s="43"/>
      <c r="BK1292" s="44"/>
    </row>
    <row r="1293" spans="50:63" hidden="1" x14ac:dyDescent="0.25">
      <c r="AX1293" s="50"/>
      <c r="AY1293" s="47"/>
      <c r="AZ1293" s="48"/>
      <c r="BA1293" s="49"/>
      <c r="BB1293" s="49"/>
      <c r="BC1293" s="48"/>
      <c r="BD1293" s="48"/>
      <c r="BE1293" s="42"/>
      <c r="BF1293" s="43"/>
      <c r="BG1293" s="43"/>
      <c r="BH1293" s="43"/>
      <c r="BI1293" s="43"/>
      <c r="BJ1293" s="43"/>
      <c r="BK1293" s="44"/>
    </row>
    <row r="1294" spans="50:63" hidden="1" x14ac:dyDescent="0.25">
      <c r="AX1294" s="50"/>
      <c r="AY1294" s="47"/>
      <c r="AZ1294" s="48"/>
      <c r="BA1294" s="49"/>
      <c r="BB1294" s="49"/>
      <c r="BC1294" s="48"/>
      <c r="BD1294" s="48"/>
      <c r="BE1294" s="42"/>
      <c r="BF1294" s="43"/>
      <c r="BG1294" s="43"/>
      <c r="BH1294" s="43"/>
      <c r="BI1294" s="43"/>
      <c r="BJ1294" s="43"/>
      <c r="BK1294" s="44"/>
    </row>
    <row r="1295" spans="50:63" hidden="1" x14ac:dyDescent="0.25">
      <c r="AX1295" s="50"/>
      <c r="AY1295" s="47"/>
      <c r="AZ1295" s="48"/>
      <c r="BA1295" s="49"/>
      <c r="BB1295" s="49"/>
      <c r="BC1295" s="48"/>
      <c r="BD1295" s="48"/>
      <c r="BE1295" s="42"/>
      <c r="BF1295" s="43"/>
      <c r="BG1295" s="43"/>
      <c r="BH1295" s="43"/>
      <c r="BI1295" s="43"/>
      <c r="BJ1295" s="43"/>
      <c r="BK1295" s="44"/>
    </row>
    <row r="1296" spans="50:63" hidden="1" x14ac:dyDescent="0.25">
      <c r="AX1296" s="50"/>
      <c r="AY1296" s="47"/>
      <c r="AZ1296" s="48"/>
      <c r="BA1296" s="49"/>
      <c r="BB1296" s="49"/>
      <c r="BC1296" s="48"/>
      <c r="BD1296" s="48"/>
      <c r="BE1296" s="42"/>
      <c r="BF1296" s="43"/>
      <c r="BG1296" s="43"/>
      <c r="BH1296" s="43"/>
      <c r="BI1296" s="43"/>
      <c r="BJ1296" s="43"/>
      <c r="BK1296" s="44"/>
    </row>
    <row r="1297" spans="50:63" hidden="1" x14ac:dyDescent="0.25">
      <c r="AX1297" s="50"/>
      <c r="AY1297" s="47"/>
      <c r="AZ1297" s="48"/>
      <c r="BA1297" s="49"/>
      <c r="BB1297" s="49"/>
      <c r="BC1297" s="48"/>
      <c r="BD1297" s="48"/>
      <c r="BE1297" s="42"/>
      <c r="BF1297" s="43"/>
      <c r="BG1297" s="43"/>
      <c r="BH1297" s="43"/>
      <c r="BI1297" s="43"/>
      <c r="BJ1297" s="43"/>
      <c r="BK1297" s="44"/>
    </row>
    <row r="1298" spans="50:63" hidden="1" x14ac:dyDescent="0.25">
      <c r="AX1298" s="50"/>
      <c r="AY1298" s="47"/>
      <c r="AZ1298" s="48"/>
      <c r="BA1298" s="49"/>
      <c r="BB1298" s="49"/>
      <c r="BC1298" s="48"/>
      <c r="BD1298" s="48"/>
      <c r="BE1298" s="42"/>
      <c r="BF1298" s="43"/>
      <c r="BG1298" s="43"/>
      <c r="BH1298" s="43"/>
      <c r="BI1298" s="43"/>
      <c r="BJ1298" s="43"/>
      <c r="BK1298" s="44"/>
    </row>
    <row r="1299" spans="50:63" hidden="1" x14ac:dyDescent="0.25">
      <c r="AX1299" s="50"/>
      <c r="AY1299" s="47"/>
      <c r="AZ1299" s="48"/>
      <c r="BA1299" s="49"/>
      <c r="BB1299" s="49"/>
      <c r="BC1299" s="48"/>
      <c r="BD1299" s="48"/>
      <c r="BE1299" s="42"/>
      <c r="BF1299" s="43"/>
      <c r="BG1299" s="43"/>
      <c r="BH1299" s="43"/>
      <c r="BI1299" s="43"/>
      <c r="BJ1299" s="43"/>
      <c r="BK1299" s="44"/>
    </row>
    <row r="1300" spans="50:63" hidden="1" x14ac:dyDescent="0.25">
      <c r="AX1300" s="50"/>
      <c r="AY1300" s="47"/>
      <c r="AZ1300" s="48"/>
      <c r="BA1300" s="49"/>
      <c r="BB1300" s="49"/>
      <c r="BC1300" s="48"/>
      <c r="BD1300" s="48"/>
      <c r="BE1300" s="42"/>
      <c r="BF1300" s="43"/>
      <c r="BG1300" s="43"/>
      <c r="BH1300" s="43"/>
      <c r="BI1300" s="43"/>
      <c r="BJ1300" s="43"/>
      <c r="BK1300" s="44"/>
    </row>
    <row r="1301" spans="50:63" hidden="1" x14ac:dyDescent="0.25">
      <c r="AX1301" s="50"/>
      <c r="AY1301" s="47"/>
      <c r="AZ1301" s="48"/>
      <c r="BA1301" s="49"/>
      <c r="BB1301" s="49"/>
      <c r="BC1301" s="48"/>
      <c r="BD1301" s="48"/>
      <c r="BE1301" s="42"/>
      <c r="BF1301" s="43"/>
      <c r="BG1301" s="43"/>
      <c r="BH1301" s="43"/>
      <c r="BI1301" s="43"/>
      <c r="BJ1301" s="43"/>
      <c r="BK1301" s="44"/>
    </row>
    <row r="1302" spans="50:63" hidden="1" x14ac:dyDescent="0.25">
      <c r="AX1302" s="50"/>
      <c r="AY1302" s="47"/>
      <c r="AZ1302" s="48"/>
      <c r="BA1302" s="49"/>
      <c r="BB1302" s="49"/>
      <c r="BC1302" s="48"/>
      <c r="BD1302" s="48"/>
      <c r="BE1302" s="42"/>
      <c r="BF1302" s="43"/>
      <c r="BG1302" s="43"/>
      <c r="BH1302" s="43"/>
      <c r="BI1302" s="43"/>
      <c r="BJ1302" s="43"/>
      <c r="BK1302" s="44"/>
    </row>
    <row r="1303" spans="50:63" hidden="1" x14ac:dyDescent="0.25">
      <c r="AX1303" s="50"/>
      <c r="AY1303" s="47"/>
      <c r="AZ1303" s="48"/>
      <c r="BA1303" s="49"/>
      <c r="BB1303" s="49"/>
      <c r="BC1303" s="48"/>
      <c r="BD1303" s="48"/>
      <c r="BE1303" s="42"/>
      <c r="BF1303" s="43"/>
      <c r="BG1303" s="43"/>
      <c r="BH1303" s="43"/>
      <c r="BI1303" s="43"/>
      <c r="BJ1303" s="43"/>
      <c r="BK1303" s="44"/>
    </row>
    <row r="1304" spans="50:63" hidden="1" x14ac:dyDescent="0.25">
      <c r="AX1304" s="50"/>
      <c r="AY1304" s="47"/>
      <c r="AZ1304" s="48"/>
      <c r="BA1304" s="49"/>
      <c r="BB1304" s="49"/>
      <c r="BC1304" s="48"/>
      <c r="BD1304" s="48"/>
      <c r="BE1304" s="42"/>
      <c r="BF1304" s="43"/>
      <c r="BG1304" s="43"/>
      <c r="BH1304" s="43"/>
      <c r="BI1304" s="43"/>
      <c r="BJ1304" s="43"/>
      <c r="BK1304" s="44"/>
    </row>
    <row r="1305" spans="50:63" hidden="1" x14ac:dyDescent="0.25">
      <c r="AX1305" s="50"/>
      <c r="AY1305" s="47"/>
      <c r="AZ1305" s="48"/>
      <c r="BA1305" s="49"/>
      <c r="BB1305" s="49"/>
      <c r="BC1305" s="48"/>
      <c r="BD1305" s="48"/>
      <c r="BE1305" s="42"/>
      <c r="BF1305" s="43"/>
      <c r="BG1305" s="43"/>
      <c r="BH1305" s="43"/>
      <c r="BI1305" s="43"/>
      <c r="BJ1305" s="43"/>
      <c r="BK1305" s="44"/>
    </row>
    <row r="1306" spans="50:63" hidden="1" x14ac:dyDescent="0.25">
      <c r="AX1306" s="50"/>
      <c r="AY1306" s="47"/>
      <c r="AZ1306" s="48"/>
      <c r="BA1306" s="49"/>
      <c r="BB1306" s="49"/>
      <c r="BC1306" s="48"/>
      <c r="BD1306" s="48"/>
      <c r="BE1306" s="42"/>
      <c r="BF1306" s="43"/>
      <c r="BG1306" s="43"/>
      <c r="BH1306" s="43"/>
      <c r="BI1306" s="43"/>
      <c r="BJ1306" s="43"/>
      <c r="BK1306" s="44"/>
    </row>
    <row r="1307" spans="50:63" hidden="1" x14ac:dyDescent="0.25">
      <c r="AX1307" s="50"/>
      <c r="AY1307" s="47"/>
      <c r="AZ1307" s="48"/>
      <c r="BA1307" s="49"/>
      <c r="BB1307" s="49"/>
      <c r="BC1307" s="48"/>
      <c r="BD1307" s="48"/>
      <c r="BE1307" s="42"/>
      <c r="BF1307" s="43"/>
      <c r="BG1307" s="43"/>
      <c r="BH1307" s="43"/>
      <c r="BI1307" s="43"/>
      <c r="BJ1307" s="43"/>
      <c r="BK1307" s="44"/>
    </row>
    <row r="1308" spans="50:63" hidden="1" x14ac:dyDescent="0.25">
      <c r="AX1308" s="50"/>
      <c r="AY1308" s="47"/>
      <c r="AZ1308" s="48"/>
      <c r="BA1308" s="49"/>
      <c r="BB1308" s="49"/>
      <c r="BC1308" s="48"/>
      <c r="BD1308" s="48"/>
      <c r="BE1308" s="42"/>
      <c r="BF1308" s="43"/>
      <c r="BG1308" s="43"/>
      <c r="BH1308" s="43"/>
      <c r="BI1308" s="43"/>
      <c r="BJ1308" s="43"/>
      <c r="BK1308" s="44"/>
    </row>
    <row r="1309" spans="50:63" hidden="1" x14ac:dyDescent="0.25">
      <c r="AX1309" s="50"/>
      <c r="AY1309" s="47"/>
      <c r="AZ1309" s="48"/>
      <c r="BA1309" s="49"/>
      <c r="BB1309" s="49"/>
      <c r="BC1309" s="48"/>
      <c r="BD1309" s="48"/>
      <c r="BE1309" s="42"/>
      <c r="BF1309" s="43"/>
      <c r="BG1309" s="43"/>
      <c r="BH1309" s="43"/>
      <c r="BI1309" s="43"/>
      <c r="BJ1309" s="43"/>
      <c r="BK1309" s="44"/>
    </row>
  </sheetData>
  <mergeCells count="11">
    <mergeCell ref="AQ2:AW2"/>
    <mergeCell ref="AX2:BD2"/>
    <mergeCell ref="BE2:BK2"/>
    <mergeCell ref="A1:AP1"/>
    <mergeCell ref="AQ1:BK1"/>
    <mergeCell ref="A2:G2"/>
    <mergeCell ref="H2:N2"/>
    <mergeCell ref="O2:U2"/>
    <mergeCell ref="V2:AB2"/>
    <mergeCell ref="AC2:AI2"/>
    <mergeCell ref="AJ2:AP2"/>
  </mergeCells>
  <conditionalFormatting sqref="B4:B94">
    <cfRule type="duplicateValues" dxfId="8" priority="8"/>
  </conditionalFormatting>
  <conditionalFormatting sqref="P4:P57">
    <cfRule type="duplicateValues" dxfId="7" priority="7"/>
  </conditionalFormatting>
  <conditionalFormatting sqref="W4:W164">
    <cfRule type="duplicateValues" dxfId="6" priority="6"/>
  </conditionalFormatting>
  <conditionalFormatting sqref="AD33:AD290">
    <cfRule type="duplicateValues" dxfId="5" priority="5"/>
  </conditionalFormatting>
  <conditionalFormatting sqref="AK4:AK322">
    <cfRule type="duplicateValues" dxfId="4" priority="4"/>
  </conditionalFormatting>
  <conditionalFormatting sqref="AY4:AY115">
    <cfRule type="duplicateValues" dxfId="3" priority="3"/>
  </conditionalFormatting>
  <conditionalFormatting sqref="BF4:BF131">
    <cfRule type="duplicateValues" dxfId="2" priority="2"/>
  </conditionalFormatting>
  <conditionalFormatting sqref="AR4:AR201">
    <cfRule type="duplicateValues" dxfId="1" priority="9"/>
  </conditionalFormatting>
  <conditionalFormatting sqref="AD4:AD3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Richards</dc:creator>
  <cp:lastModifiedBy>Hailey Richards</cp:lastModifiedBy>
  <dcterms:created xsi:type="dcterms:W3CDTF">2016-11-29T20:28:16Z</dcterms:created>
  <dcterms:modified xsi:type="dcterms:W3CDTF">2016-11-29T20:48:39Z</dcterms:modified>
</cp:coreProperties>
</file>